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6380" windowHeight="8010"/>
  </bookViews>
  <sheets>
    <sheet name="PLAN" sheetId="1" r:id="rId1"/>
    <sheet name="Arkusz3" sheetId="2" r:id="rId2"/>
  </sheets>
  <definedNames>
    <definedName name="_xlnm._FilterDatabase" localSheetId="0" hidden="1">PLAN!$G$1:$G$581</definedName>
  </definedNames>
  <calcPr calcId="124519"/>
</workbook>
</file>

<file path=xl/calcChain.xml><?xml version="1.0" encoding="utf-8"?>
<calcChain xmlns="http://schemas.openxmlformats.org/spreadsheetml/2006/main">
  <c r="Q2" i="2"/>
  <c r="G3"/>
  <c r="Q3"/>
  <c r="G4"/>
  <c r="G5"/>
  <c r="Q5"/>
  <c r="Q6"/>
  <c r="A8"/>
  <c r="C8"/>
  <c r="E8"/>
  <c r="K8"/>
  <c r="M8"/>
  <c r="O8"/>
  <c r="Q11"/>
  <c r="G12"/>
  <c r="Q12"/>
  <c r="G13"/>
  <c r="G15"/>
  <c r="K16"/>
  <c r="M16"/>
  <c r="O16"/>
  <c r="A17"/>
  <c r="C17"/>
  <c r="E17"/>
  <c r="Q19"/>
  <c r="Q20"/>
  <c r="Q21"/>
  <c r="Q22"/>
  <c r="K25"/>
  <c r="M25"/>
  <c r="O25"/>
  <c r="G17" l="1"/>
  <c r="Q8"/>
  <c r="Q16"/>
  <c r="G8"/>
</calcChain>
</file>

<file path=xl/sharedStrings.xml><?xml version="1.0" encoding="utf-8"?>
<sst xmlns="http://schemas.openxmlformats.org/spreadsheetml/2006/main" count="1040" uniqueCount="99">
  <si>
    <t>Terminy zjazdu: 24.02.2018</t>
  </si>
  <si>
    <t>Sala nr:</t>
  </si>
  <si>
    <t>semestr</t>
  </si>
  <si>
    <t>DEKORATOR WNĘTRZ</t>
  </si>
  <si>
    <t>WIZAŻYSTKA</t>
  </si>
  <si>
    <t>ASYSTENT NAUCZYCIELA PRZEDSZKOLA</t>
  </si>
  <si>
    <t>REJESTRATORKA MEDYCZNA</t>
  </si>
  <si>
    <t>INSTRUKTOR TERAPII UZALEŻNIEŃ</t>
  </si>
  <si>
    <t>II</t>
  </si>
  <si>
    <t>I + II</t>
  </si>
  <si>
    <t>Dzień</t>
  </si>
  <si>
    <t>SOBOTA</t>
  </si>
  <si>
    <t>8.00-9.30</t>
  </si>
  <si>
    <t>Wprowadzenie do materiałoznastwa M.B.</t>
  </si>
  <si>
    <t>Metody techniki makijażu K.W.</t>
  </si>
  <si>
    <t>Edukacja artystyczna z elementami techniki K.Sz.</t>
  </si>
  <si>
    <t>Komunikacja interpersonalna z pacjentem i personelem medycznym M.K.</t>
  </si>
  <si>
    <t>Wybrane problemy pedagogiki społecznej i opiekuńczo-wychowawczej B.J</t>
  </si>
  <si>
    <t>9.35-11.05</t>
  </si>
  <si>
    <t>Projektowanie kuchni i łazienki M.B.</t>
  </si>
  <si>
    <t>Dobór stroju do potrzeb klienta K.W.</t>
  </si>
  <si>
    <t>Wybrane problemy biomedycznego rozwoju dziecka K.Sz.</t>
  </si>
  <si>
    <t>Trening kompetencji interpersonalnych B.J</t>
  </si>
  <si>
    <t>11.10-12.40</t>
  </si>
  <si>
    <t>Tricki dekoratorskie z metodyką pracy M.B.</t>
  </si>
  <si>
    <t>Pracownia wizazu i stylizacji K.W.</t>
  </si>
  <si>
    <t>Warsztat pracy asystenta nauczyciela przedszkola K.Sz.</t>
  </si>
  <si>
    <t>Wybrane zagadnienia z zakresu uzależnień behawioralnych B.J</t>
  </si>
  <si>
    <t>12.45-14.15</t>
  </si>
  <si>
    <t>14.20-15.50</t>
  </si>
  <si>
    <t>15.55-17.30</t>
  </si>
  <si>
    <t>17.35-18.20</t>
  </si>
  <si>
    <t>Terminy zjazdu: 10.03.2018</t>
  </si>
  <si>
    <t>Dokumentowanie działalności medycznej z elementami statystyki medycznej A.G.</t>
  </si>
  <si>
    <t>Typologia uzależnień od substancji i środków psychoaktywnych B.J</t>
  </si>
  <si>
    <t>Edukacja matematyczno-przyrodnicza w przedszkolu K.Sz.</t>
  </si>
  <si>
    <t>Dokumentowanie działalności medycznej z elementami statystyki medycznej IND.</t>
  </si>
  <si>
    <t>Metodyka pracy z ludźmi uzależnionymi B.J</t>
  </si>
  <si>
    <t>Informowanie, ewidencjonowanie i rozliczanie usług medycznych A.G.</t>
  </si>
  <si>
    <t>Warsztat pracy asystenta nauczyciela przedszkola  IND.</t>
  </si>
  <si>
    <t>Informowanie, ewidencjonowanie i rozliczanie usług medycznych IND.</t>
  </si>
  <si>
    <t>Warsztat pracy terapeutycznej B.J</t>
  </si>
  <si>
    <t>Terminy zjazdu: 11.03.2018</t>
  </si>
  <si>
    <t>NIEDZIELA</t>
  </si>
  <si>
    <t>Edukacja matematyczno-przyrodnicza w przedszkolu K.Sz</t>
  </si>
  <si>
    <t>Typologia uzależnień od substancji i środków psychoaktywnych J.B.</t>
  </si>
  <si>
    <r>
      <t xml:space="preserve">Projektowanie kuchni i łazienki  </t>
    </r>
    <r>
      <rPr>
        <b/>
        <sz val="10"/>
        <color indexed="8"/>
        <rFont val="Times New Roman"/>
        <family val="1"/>
        <charset val="238"/>
      </rPr>
      <t>IND.</t>
    </r>
  </si>
  <si>
    <t>Wybrane problemy biomedycznego rozwoju dziecka IND.</t>
  </si>
  <si>
    <t>Terminy zjazdu: 17.03.2018</t>
  </si>
  <si>
    <t>Technologie wspierające zadania rejestracji medycznej M.K.</t>
  </si>
  <si>
    <t>Komunikacja interpersonalna z pacjentem i personelem medycznym IND.</t>
  </si>
  <si>
    <t>Podstawy psychologii J.B.</t>
  </si>
  <si>
    <t>Pracownia wizazu i stylizacji IND.</t>
  </si>
  <si>
    <t>Terminy zjazdu: 18.03.2018</t>
  </si>
  <si>
    <t>Psychologia biznesu J.B.</t>
  </si>
  <si>
    <t>Tkaniny i inne materiały dekoracyjne E.O.</t>
  </si>
  <si>
    <t>Metody techniki makijażu IND.</t>
  </si>
  <si>
    <t>ASYSTENT NAUCZ. PRZEDSZ. I+II</t>
  </si>
  <si>
    <t>REJESTRATORKA II</t>
  </si>
  <si>
    <t>Podstawy prawa rodzinnego,opiekuńczego i oświatowego P.Ł.</t>
  </si>
  <si>
    <t>Edukacja matematyczno-przyrodnicza w przedszkolu IND.</t>
  </si>
  <si>
    <t>Edukacja artystyczna z elementami techniki IND.</t>
  </si>
  <si>
    <t>DEKORATOR WNĘTRZ II</t>
  </si>
  <si>
    <t>WIZAŻ II</t>
  </si>
  <si>
    <t>Bezpieczeństwo i higiena w usługach osobistych</t>
  </si>
  <si>
    <t>Komunikacja interpersonalna z klientem B.J.</t>
  </si>
  <si>
    <r>
      <t xml:space="preserve">Tkaniny i inne materiały dekoracyjne </t>
    </r>
    <r>
      <rPr>
        <b/>
        <sz val="10"/>
        <color indexed="8"/>
        <rFont val="Times New Roman"/>
        <family val="1"/>
        <charset val="238"/>
      </rPr>
      <t>IND.</t>
    </r>
  </si>
  <si>
    <t>Dobór stroju do potrzeb klienta IND.</t>
  </si>
  <si>
    <t>Wybrane problemy pedagogiki społecznej i opiekuńczo-wychowawczej J.B.</t>
  </si>
  <si>
    <t>Trening kompetencji interpersonalnych J.B.</t>
  </si>
  <si>
    <t>Wybrane zagadnienia z zakresu uzależnień behawioralnych J.B.</t>
  </si>
  <si>
    <t>Wybrane zagadnienia z zakresu uzależnień behawioralnych IND.</t>
  </si>
  <si>
    <t>Typologia uzależnień od substancji i środków psychoaktywnych IND.</t>
  </si>
  <si>
    <t>Metodyka pracy z ludźmi uzależnionymi J.B.</t>
  </si>
  <si>
    <t>Metodyka pracy z ludźmi uzależnionymi IND.</t>
  </si>
  <si>
    <t>Warsztat pracy terapeutycznej J.B.</t>
  </si>
  <si>
    <t>Warsztat pracy terapeutycznej IND.</t>
  </si>
  <si>
    <t>Terminy zjazdu: 07.04.2018</t>
  </si>
  <si>
    <t>Terminy zjazdu: 08.04.2018</t>
  </si>
  <si>
    <t>Terminy zjazdu: 14.04.2018</t>
  </si>
  <si>
    <t>Terminy zjazdu: 15.04.2018</t>
  </si>
  <si>
    <t>Terminy zjazdu: 21.04.2018</t>
  </si>
  <si>
    <t>Terminy zjazdu: 22.04.2018</t>
  </si>
  <si>
    <t>Terminy zjazdu: 12.05.2018</t>
  </si>
  <si>
    <t>Terminy zjazdu: 13.05.2018</t>
  </si>
  <si>
    <t>Terminy zjazdu: 19.05.2018</t>
  </si>
  <si>
    <t>Terminy zjazdu: 20.05.2018</t>
  </si>
  <si>
    <t>Terminy zjazdu: 26.05.2018</t>
  </si>
  <si>
    <t>Terminy zjazdu: 27.05.2018</t>
  </si>
  <si>
    <t>Terminy zjazdu: 02.06.2018</t>
  </si>
  <si>
    <t>Terminy zjazdu: 03.06.2018</t>
  </si>
  <si>
    <t>Terminy zjazdu: 16.06.2018</t>
  </si>
  <si>
    <t>Terminy zjazdu: 17.06.2018</t>
  </si>
  <si>
    <t>Terminy zjazdu: 09.06.2018</t>
  </si>
  <si>
    <t>Terminy zjazdu: 10.06.2018</t>
  </si>
  <si>
    <t xml:space="preserve"> Bud B sala 2</t>
  </si>
  <si>
    <t>Bud A sala 5</t>
  </si>
  <si>
    <t>dalia sala 16</t>
  </si>
  <si>
    <t>zajęcia przeniosione na 21.04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</si>
</sst>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9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2"/>
      <color indexed="8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31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58"/>
        <bgColor indexed="8"/>
      </patternFill>
    </fill>
    <fill>
      <patternFill patternType="solid">
        <fgColor indexed="4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9"/>
        <bgColor indexed="46"/>
      </patternFill>
    </fill>
    <fill>
      <patternFill patternType="solid">
        <fgColor indexed="14"/>
        <bgColor indexed="10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29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3" fillId="2" borderId="1" xfId="2" applyFont="1" applyFill="1" applyBorder="1" applyAlignment="1"/>
    <xf numFmtId="0" fontId="3" fillId="2" borderId="2" xfId="2" applyFont="1" applyFill="1" applyBorder="1" applyAlignment="1"/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/>
    </xf>
    <xf numFmtId="0" fontId="5" fillId="4" borderId="2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7" fillId="5" borderId="2" xfId="4" applyFont="1" applyFill="1" applyBorder="1" applyAlignment="1">
      <alignment vertical="center"/>
    </xf>
    <xf numFmtId="0" fontId="8" fillId="6" borderId="2" xfId="3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left" vertical="center" wrapText="1"/>
    </xf>
    <xf numFmtId="0" fontId="8" fillId="8" borderId="2" xfId="3" applyFont="1" applyFill="1" applyBorder="1" applyAlignment="1" applyProtection="1">
      <alignment vertical="center" wrapText="1"/>
      <protection locked="0"/>
    </xf>
    <xf numFmtId="0" fontId="8" fillId="9" borderId="3" xfId="2" applyFont="1" applyFill="1" applyBorder="1"/>
    <xf numFmtId="0" fontId="7" fillId="5" borderId="4" xfId="4" applyFont="1" applyFill="1" applyBorder="1" applyAlignment="1">
      <alignment vertical="center"/>
    </xf>
    <xf numFmtId="0" fontId="9" fillId="3" borderId="2" xfId="1" applyFont="1" applyFill="1" applyBorder="1"/>
    <xf numFmtId="0" fontId="6" fillId="0" borderId="2" xfId="1" applyFont="1" applyFill="1" applyBorder="1"/>
    <xf numFmtId="0" fontId="9" fillId="0" borderId="1" xfId="1" applyFont="1" applyFill="1" applyBorder="1"/>
    <xf numFmtId="0" fontId="6" fillId="3" borderId="1" xfId="1" applyFont="1" applyFill="1" applyBorder="1"/>
    <xf numFmtId="0" fontId="9" fillId="3" borderId="1" xfId="1" applyFont="1" applyFill="1" applyBorder="1"/>
    <xf numFmtId="0" fontId="6" fillId="0" borderId="2" xfId="2" applyFont="1" applyBorder="1" applyAlignment="1">
      <alignment horizontal="center"/>
    </xf>
    <xf numFmtId="0" fontId="6" fillId="3" borderId="1" xfId="2" applyFont="1" applyFill="1" applyBorder="1"/>
    <xf numFmtId="0" fontId="2" fillId="3" borderId="5" xfId="1" applyFill="1" applyBorder="1"/>
    <xf numFmtId="0" fontId="2" fillId="3" borderId="2" xfId="1" applyFill="1" applyBorder="1"/>
    <xf numFmtId="0" fontId="6" fillId="0" borderId="2" xfId="2" applyFont="1" applyFill="1" applyBorder="1" applyAlignment="1">
      <alignment horizontal="center"/>
    </xf>
    <xf numFmtId="0" fontId="6" fillId="3" borderId="2" xfId="2" applyFont="1" applyFill="1" applyBorder="1"/>
    <xf numFmtId="0" fontId="2" fillId="3" borderId="1" xfId="1" applyFill="1" applyBorder="1"/>
    <xf numFmtId="0" fontId="6" fillId="0" borderId="2" xfId="2" applyFont="1" applyBorder="1"/>
    <xf numFmtId="0" fontId="6" fillId="0" borderId="2" xfId="2" applyFont="1" applyFill="1" applyBorder="1"/>
    <xf numFmtId="0" fontId="2" fillId="0" borderId="2" xfId="1" applyBorder="1"/>
    <xf numFmtId="0" fontId="2" fillId="0" borderId="1" xfId="1" applyBorder="1"/>
    <xf numFmtId="0" fontId="3" fillId="10" borderId="1" xfId="2" applyFont="1" applyFill="1" applyBorder="1" applyAlignment="1"/>
    <xf numFmtId="0" fontId="3" fillId="10" borderId="2" xfId="2" applyFont="1" applyFill="1" applyBorder="1" applyAlignment="1"/>
    <xf numFmtId="0" fontId="8" fillId="7" borderId="2" xfId="3" applyFont="1" applyFill="1" applyBorder="1" applyAlignment="1">
      <alignment horizontal="left" vertical="center" wrapText="1"/>
    </xf>
    <xf numFmtId="0" fontId="8" fillId="8" borderId="2" xfId="3" applyFont="1" applyFill="1" applyBorder="1" applyAlignment="1">
      <alignment horizontal="left" vertical="center" wrapText="1"/>
    </xf>
    <xf numFmtId="0" fontId="6" fillId="0" borderId="1" xfId="2" applyFont="1" applyFill="1" applyBorder="1"/>
    <xf numFmtId="0" fontId="8" fillId="3" borderId="2" xfId="2" applyFont="1" applyFill="1" applyBorder="1"/>
    <xf numFmtId="0" fontId="6" fillId="11" borderId="2" xfId="2" applyFont="1" applyFill="1" applyBorder="1" applyAlignment="1">
      <alignment horizontal="center"/>
    </xf>
    <xf numFmtId="0" fontId="6" fillId="11" borderId="2" xfId="2" applyFont="1" applyFill="1" applyBorder="1"/>
    <xf numFmtId="0" fontId="2" fillId="11" borderId="2" xfId="1" applyFill="1" applyBorder="1"/>
    <xf numFmtId="0" fontId="2" fillId="11" borderId="1" xfId="1" applyFill="1" applyBorder="1"/>
    <xf numFmtId="0" fontId="10" fillId="0" borderId="1" xfId="1" applyFont="1" applyFill="1" applyBorder="1"/>
    <xf numFmtId="0" fontId="8" fillId="9" borderId="2" xfId="2" applyFont="1" applyFill="1" applyBorder="1"/>
    <xf numFmtId="0" fontId="11" fillId="3" borderId="1" xfId="1" applyFont="1" applyFill="1" applyBorder="1"/>
    <xf numFmtId="0" fontId="10" fillId="3" borderId="1" xfId="1" applyFont="1" applyFill="1" applyBorder="1"/>
    <xf numFmtId="0" fontId="3" fillId="3" borderId="2" xfId="2" applyFont="1" applyFill="1" applyBorder="1" applyAlignment="1"/>
    <xf numFmtId="0" fontId="3" fillId="12" borderId="2" xfId="2" applyFont="1" applyFill="1" applyBorder="1" applyAlignment="1">
      <alignment horizontal="center" vertical="center"/>
    </xf>
    <xf numFmtId="0" fontId="6" fillId="3" borderId="2" xfId="1" applyFont="1" applyFill="1" applyBorder="1"/>
    <xf numFmtId="0" fontId="13" fillId="8" borderId="2" xfId="3" applyFont="1" applyFill="1" applyBorder="1" applyAlignment="1" applyProtection="1">
      <alignment vertical="center" wrapText="1"/>
      <protection locked="0"/>
    </xf>
    <xf numFmtId="0" fontId="7" fillId="5" borderId="1" xfId="4" applyFont="1" applyFill="1" applyBorder="1" applyAlignment="1">
      <alignment vertical="center"/>
    </xf>
    <xf numFmtId="0" fontId="7" fillId="3" borderId="2" xfId="4" applyFont="1" applyFill="1" applyBorder="1" applyAlignment="1">
      <alignment vertical="center"/>
    </xf>
    <xf numFmtId="0" fontId="2" fillId="13" borderId="0" xfId="1" applyFill="1"/>
    <xf numFmtId="0" fontId="15" fillId="0" borderId="0" xfId="1" applyFont="1" applyAlignment="1">
      <alignment horizontal="center"/>
    </xf>
    <xf numFmtId="0" fontId="2" fillId="0" borderId="0" xfId="1" applyFill="1"/>
    <xf numFmtId="0" fontId="8" fillId="7" borderId="2" xfId="3" applyFont="1" applyFill="1" applyBorder="1" applyAlignment="1" applyProtection="1">
      <alignment wrapText="1"/>
      <protection locked="0"/>
    </xf>
    <xf numFmtId="0" fontId="15" fillId="0" borderId="0" xfId="1" applyFont="1"/>
    <xf numFmtId="0" fontId="13" fillId="8" borderId="2" xfId="3" applyFont="1" applyFill="1" applyBorder="1" applyAlignment="1">
      <alignment horizontal="left" vertical="center" wrapText="1"/>
    </xf>
    <xf numFmtId="0" fontId="8" fillId="6" borderId="2" xfId="3" applyFont="1" applyFill="1" applyBorder="1" applyAlignment="1" applyProtection="1">
      <protection locked="0"/>
    </xf>
    <xf numFmtId="0" fontId="2" fillId="0" borderId="0" xfId="1" applyFont="1" applyAlignment="1">
      <alignment horizontal="center"/>
    </xf>
    <xf numFmtId="0" fontId="8" fillId="14" borderId="2" xfId="3" applyFont="1" applyFill="1" applyBorder="1" applyAlignment="1">
      <alignment horizontal="left" vertical="center" wrapText="1"/>
    </xf>
    <xf numFmtId="0" fontId="16" fillId="15" borderId="2" xfId="0" applyFont="1" applyFill="1" applyBorder="1" applyAlignment="1" applyProtection="1">
      <alignment horizontal="left" vertical="center" wrapText="1"/>
    </xf>
    <xf numFmtId="0" fontId="8" fillId="14" borderId="3" xfId="3" applyFont="1" applyFill="1" applyBorder="1" applyAlignment="1" applyProtection="1">
      <protection locked="0"/>
    </xf>
    <xf numFmtId="0" fontId="8" fillId="14" borderId="3" xfId="3" applyFont="1" applyFill="1" applyBorder="1" applyAlignment="1">
      <alignment horizontal="left" vertical="center" wrapText="1"/>
    </xf>
    <xf numFmtId="0" fontId="13" fillId="16" borderId="2" xfId="3" applyFont="1" applyFill="1" applyBorder="1" applyAlignment="1" applyProtection="1">
      <alignment vertical="center" wrapText="1"/>
      <protection locked="0"/>
    </xf>
    <xf numFmtId="0" fontId="7" fillId="17" borderId="2" xfId="4" applyFont="1" applyFill="1" applyBorder="1" applyAlignment="1">
      <alignment vertical="center"/>
    </xf>
    <xf numFmtId="0" fontId="8" fillId="18" borderId="2" xfId="3" applyFont="1" applyFill="1" applyBorder="1" applyAlignment="1">
      <alignment horizontal="left" vertical="center" wrapText="1"/>
    </xf>
    <xf numFmtId="0" fontId="13" fillId="16" borderId="2" xfId="3" applyFont="1" applyFill="1" applyBorder="1" applyAlignment="1">
      <alignment horizontal="left" vertical="center" wrapText="1"/>
    </xf>
    <xf numFmtId="0" fontId="8" fillId="19" borderId="2" xfId="2" applyFont="1" applyFill="1" applyBorder="1"/>
    <xf numFmtId="0" fontId="6" fillId="20" borderId="2" xfId="2" applyFont="1" applyFill="1" applyBorder="1"/>
    <xf numFmtId="0" fontId="10" fillId="20" borderId="1" xfId="1" applyFont="1" applyFill="1" applyBorder="1"/>
    <xf numFmtId="0" fontId="3" fillId="21" borderId="2" xfId="2" applyFont="1" applyFill="1" applyBorder="1" applyAlignment="1"/>
    <xf numFmtId="0" fontId="3" fillId="21" borderId="1" xfId="2" applyFont="1" applyFill="1" applyBorder="1" applyAlignment="1"/>
    <xf numFmtId="0" fontId="8" fillId="8" borderId="1" xfId="3" applyFont="1" applyFill="1" applyBorder="1" applyAlignment="1" applyProtection="1">
      <alignment vertical="center" wrapText="1"/>
      <protection locked="0"/>
    </xf>
    <xf numFmtId="0" fontId="5" fillId="4" borderId="4" xfId="2" applyFont="1" applyFill="1" applyBorder="1" applyAlignment="1">
      <alignment horizontal="center"/>
    </xf>
    <xf numFmtId="0" fontId="8" fillId="9" borderId="6" xfId="2" applyFont="1" applyFill="1" applyBorder="1"/>
    <xf numFmtId="0" fontId="2" fillId="0" borderId="7" xfId="1" applyBorder="1"/>
    <xf numFmtId="0" fontId="3" fillId="3" borderId="8" xfId="2" applyFont="1" applyFill="1" applyBorder="1" applyAlignment="1">
      <alignment horizontal="center" vertical="center"/>
    </xf>
    <xf numFmtId="0" fontId="3" fillId="10" borderId="9" xfId="2" applyFont="1" applyFill="1" applyBorder="1" applyAlignment="1"/>
    <xf numFmtId="0" fontId="3" fillId="3" borderId="7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/>
    </xf>
    <xf numFmtId="0" fontId="8" fillId="9" borderId="7" xfId="2" applyFont="1" applyFill="1" applyBorder="1"/>
    <xf numFmtId="0" fontId="9" fillId="0" borderId="7" xfId="1" applyFont="1" applyFill="1" applyBorder="1"/>
    <xf numFmtId="0" fontId="2" fillId="0" borderId="7" xfId="1" applyFill="1" applyBorder="1"/>
    <xf numFmtId="0" fontId="9" fillId="0" borderId="8" xfId="1" applyFont="1" applyFill="1" applyBorder="1"/>
    <xf numFmtId="0" fontId="9" fillId="3" borderId="10" xfId="1" applyFont="1" applyFill="1" applyBorder="1"/>
    <xf numFmtId="0" fontId="2" fillId="3" borderId="11" xfId="1" applyFill="1" applyBorder="1"/>
    <xf numFmtId="0" fontId="2" fillId="3" borderId="7" xfId="1" applyFill="1" applyBorder="1"/>
    <xf numFmtId="0" fontId="8" fillId="9" borderId="12" xfId="2" applyFont="1" applyFill="1" applyBorder="1"/>
    <xf numFmtId="0" fontId="7" fillId="17" borderId="1" xfId="4" applyFont="1" applyFill="1" applyBorder="1" applyAlignment="1">
      <alignment vertical="center"/>
    </xf>
    <xf numFmtId="0" fontId="8" fillId="6" borderId="4" xfId="3" applyFont="1" applyFill="1" applyBorder="1" applyAlignment="1">
      <alignment horizontal="left" vertical="center" wrapText="1"/>
    </xf>
    <xf numFmtId="0" fontId="3" fillId="21" borderId="12" xfId="2" applyFont="1" applyFill="1" applyBorder="1" applyAlignment="1"/>
    <xf numFmtId="0" fontId="8" fillId="14" borderId="1" xfId="3" applyFont="1" applyFill="1" applyBorder="1" applyAlignment="1">
      <alignment horizontal="left" vertical="center" wrapText="1"/>
    </xf>
    <xf numFmtId="0" fontId="6" fillId="3" borderId="5" xfId="1" applyFont="1" applyFill="1" applyBorder="1"/>
    <xf numFmtId="0" fontId="10" fillId="3" borderId="5" xfId="1" applyFont="1" applyFill="1" applyBorder="1"/>
    <xf numFmtId="0" fontId="8" fillId="7" borderId="4" xfId="3" applyFont="1" applyFill="1" applyBorder="1" applyAlignment="1">
      <alignment horizontal="left" vertical="center" wrapText="1"/>
    </xf>
    <xf numFmtId="0" fontId="3" fillId="10" borderId="12" xfId="2" applyFont="1" applyFill="1" applyBorder="1" applyAlignment="1"/>
    <xf numFmtId="0" fontId="13" fillId="16" borderId="3" xfId="3" applyFont="1" applyFill="1" applyBorder="1" applyAlignment="1" applyProtection="1">
      <alignment vertical="center" wrapText="1"/>
      <protection locked="0"/>
    </xf>
    <xf numFmtId="0" fontId="13" fillId="16" borderId="3" xfId="3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left" vertical="center" wrapText="1"/>
    </xf>
    <xf numFmtId="0" fontId="10" fillId="3" borderId="9" xfId="1" applyFont="1" applyFill="1" applyBorder="1"/>
    <xf numFmtId="0" fontId="6" fillId="0" borderId="12" xfId="2" applyFont="1" applyFill="1" applyBorder="1"/>
    <xf numFmtId="0" fontId="2" fillId="0" borderId="12" xfId="1" applyBorder="1"/>
    <xf numFmtId="0" fontId="8" fillId="18" borderId="1" xfId="3" applyFont="1" applyFill="1" applyBorder="1" applyAlignment="1">
      <alignment horizontal="left" vertical="center" wrapText="1"/>
    </xf>
    <xf numFmtId="0" fontId="8" fillId="19" borderId="3" xfId="2" applyFont="1" applyFill="1" applyBorder="1"/>
    <xf numFmtId="0" fontId="13" fillId="8" borderId="4" xfId="3" applyFont="1" applyFill="1" applyBorder="1" applyAlignment="1">
      <alignment horizontal="left" vertical="center" wrapText="1"/>
    </xf>
    <xf numFmtId="0" fontId="6" fillId="3" borderId="7" xfId="1" applyFont="1" applyFill="1" applyBorder="1"/>
    <xf numFmtId="0" fontId="8" fillId="9" borderId="4" xfId="2" applyFont="1" applyFill="1" applyBorder="1"/>
    <xf numFmtId="0" fontId="7" fillId="17" borderId="12" xfId="4" applyFont="1" applyFill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8" fillId="6" borderId="5" xfId="3" applyFont="1" applyFill="1" applyBorder="1" applyAlignment="1">
      <alignment horizontal="left" vertical="center" wrapText="1"/>
    </xf>
    <xf numFmtId="0" fontId="8" fillId="6" borderId="3" xfId="3" applyFont="1" applyFill="1" applyBorder="1" applyAlignment="1">
      <alignment horizontal="left" vertical="center" wrapText="1"/>
    </xf>
    <xf numFmtId="0" fontId="3" fillId="12" borderId="12" xfId="2" applyFont="1" applyFill="1" applyBorder="1" applyAlignment="1">
      <alignment horizontal="center" vertical="center"/>
    </xf>
    <xf numFmtId="0" fontId="6" fillId="3" borderId="12" xfId="2" applyFont="1" applyFill="1" applyBorder="1"/>
    <xf numFmtId="0" fontId="7" fillId="3" borderId="7" xfId="4" applyFont="1" applyFill="1" applyBorder="1" applyAlignment="1">
      <alignment vertical="center"/>
    </xf>
    <xf numFmtId="0" fontId="6" fillId="3" borderId="5" xfId="2" applyFont="1" applyFill="1" applyBorder="1"/>
    <xf numFmtId="0" fontId="13" fillId="8" borderId="1" xfId="3" applyFont="1" applyFill="1" applyBorder="1" applyAlignment="1" applyProtection="1">
      <alignment vertical="center" wrapText="1"/>
      <protection locked="0"/>
    </xf>
    <xf numFmtId="0" fontId="14" fillId="3" borderId="7" xfId="1" applyFont="1" applyFill="1" applyBorder="1"/>
    <xf numFmtId="0" fontId="13" fillId="8" borderId="1" xfId="3" applyFont="1" applyFill="1" applyBorder="1" applyAlignment="1">
      <alignment horizontal="left" vertical="center" wrapText="1"/>
    </xf>
    <xf numFmtId="0" fontId="13" fillId="16" borderId="1" xfId="3" applyFont="1" applyFill="1" applyBorder="1" applyAlignment="1" applyProtection="1">
      <alignment vertical="center" wrapText="1"/>
      <protection locked="0"/>
    </xf>
    <xf numFmtId="0" fontId="10" fillId="0" borderId="7" xfId="1" applyFont="1" applyFill="1" applyBorder="1"/>
    <xf numFmtId="0" fontId="2" fillId="0" borderId="9" xfId="1" applyBorder="1"/>
    <xf numFmtId="0" fontId="15" fillId="22" borderId="0" xfId="1" applyFont="1" applyFill="1"/>
    <xf numFmtId="0" fontId="2" fillId="22" borderId="0" xfId="1" applyFill="1" applyAlignment="1">
      <alignment horizontal="center"/>
    </xf>
    <xf numFmtId="0" fontId="13" fillId="8" borderId="3" xfId="3" applyFont="1" applyFill="1" applyBorder="1" applyAlignment="1" applyProtection="1">
      <alignment vertical="center" wrapText="1"/>
      <protection locked="0"/>
    </xf>
    <xf numFmtId="0" fontId="8" fillId="7" borderId="5" xfId="3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13" fillId="16" borderId="4" xfId="3" applyFont="1" applyFill="1" applyBorder="1" applyAlignment="1">
      <alignment horizontal="left" vertical="center" wrapText="1"/>
    </xf>
    <xf numFmtId="0" fontId="13" fillId="16" borderId="7" xfId="3" applyFont="1" applyFill="1" applyBorder="1" applyAlignment="1">
      <alignment horizontal="left" vertical="center" wrapText="1"/>
    </xf>
    <xf numFmtId="0" fontId="8" fillId="7" borderId="12" xfId="3" applyFont="1" applyFill="1" applyBorder="1" applyAlignment="1">
      <alignment horizontal="left" vertical="center" wrapText="1"/>
    </xf>
    <xf numFmtId="0" fontId="13" fillId="8" borderId="4" xfId="3" applyFont="1" applyFill="1" applyBorder="1" applyAlignment="1" applyProtection="1">
      <alignment vertical="center" wrapText="1"/>
      <protection locked="0"/>
    </xf>
    <xf numFmtId="0" fontId="8" fillId="7" borderId="8" xfId="3" applyFont="1" applyFill="1" applyBorder="1" applyAlignment="1">
      <alignment horizontal="left" vertical="center" wrapText="1"/>
    </xf>
    <xf numFmtId="0" fontId="8" fillId="19" borderId="13" xfId="2" applyFont="1" applyFill="1" applyBorder="1"/>
    <xf numFmtId="0" fontId="13" fillId="16" borderId="12" xfId="3" applyFont="1" applyFill="1" applyBorder="1" applyAlignment="1" applyProtection="1">
      <alignment vertical="center" wrapText="1"/>
      <protection locked="0"/>
    </xf>
    <xf numFmtId="0" fontId="13" fillId="8" borderId="12" xfId="3" applyFont="1" applyFill="1" applyBorder="1" applyAlignment="1" applyProtection="1">
      <alignment vertical="center" wrapText="1"/>
      <protection locked="0"/>
    </xf>
    <xf numFmtId="0" fontId="13" fillId="8" borderId="14" xfId="3" applyFont="1" applyFill="1" applyBorder="1" applyAlignment="1" applyProtection="1">
      <alignment vertical="center" wrapText="1"/>
      <protection locked="0"/>
    </xf>
    <xf numFmtId="0" fontId="3" fillId="10" borderId="3" xfId="2" applyFont="1" applyFill="1" applyBorder="1" applyAlignment="1"/>
    <xf numFmtId="0" fontId="13" fillId="8" borderId="7" xfId="3" applyFont="1" applyFill="1" applyBorder="1" applyAlignment="1">
      <alignment horizontal="left" vertical="center" wrapText="1"/>
    </xf>
    <xf numFmtId="0" fontId="3" fillId="21" borderId="5" xfId="2" applyFont="1" applyFill="1" applyBorder="1" applyAlignment="1"/>
    <xf numFmtId="0" fontId="3" fillId="3" borderId="9" xfId="2" applyFont="1" applyFill="1" applyBorder="1" applyAlignment="1">
      <alignment horizontal="center" vertical="center"/>
    </xf>
    <xf numFmtId="0" fontId="7" fillId="5" borderId="12" xfId="4" applyFont="1" applyFill="1" applyBorder="1" applyAlignment="1">
      <alignment vertical="center"/>
    </xf>
    <xf numFmtId="0" fontId="8" fillId="14" borderId="5" xfId="3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13" fillId="8" borderId="14" xfId="3" applyFont="1" applyFill="1" applyBorder="1" applyAlignment="1">
      <alignment horizontal="left" vertical="center" wrapText="1"/>
    </xf>
    <xf numFmtId="0" fontId="2" fillId="0" borderId="15" xfId="1" applyBorder="1"/>
    <xf numFmtId="0" fontId="3" fillId="21" borderId="9" xfId="2" applyFont="1" applyFill="1" applyBorder="1" applyAlignment="1"/>
    <xf numFmtId="0" fontId="18" fillId="0" borderId="0" xfId="1" applyFont="1" applyAlignment="1">
      <alignment horizontal="center" vertical="center"/>
    </xf>
    <xf numFmtId="0" fontId="8" fillId="19" borderId="4" xfId="2" applyFont="1" applyFill="1" applyBorder="1"/>
    <xf numFmtId="0" fontId="3" fillId="21" borderId="7" xfId="2" applyFont="1" applyFill="1" applyBorder="1" applyAlignment="1"/>
    <xf numFmtId="0" fontId="8" fillId="18" borderId="3" xfId="3" applyFont="1" applyFill="1" applyBorder="1" applyAlignment="1">
      <alignment horizontal="left" vertical="center" wrapText="1"/>
    </xf>
    <xf numFmtId="0" fontId="8" fillId="6" borderId="4" xfId="3" applyFont="1" applyFill="1" applyBorder="1" applyAlignment="1" applyProtection="1">
      <protection locked="0"/>
    </xf>
    <xf numFmtId="0" fontId="8" fillId="14" borderId="12" xfId="3" applyFont="1" applyFill="1" applyBorder="1" applyAlignment="1">
      <alignment horizontal="left" vertical="center" wrapText="1"/>
    </xf>
    <xf numFmtId="0" fontId="8" fillId="18" borderId="5" xfId="3" applyFont="1" applyFill="1" applyBorder="1" applyAlignment="1">
      <alignment horizontal="left" vertical="center" wrapText="1"/>
    </xf>
    <xf numFmtId="0" fontId="8" fillId="19" borderId="6" xfId="2" applyFont="1" applyFill="1" applyBorder="1"/>
    <xf numFmtId="0" fontId="8" fillId="7" borderId="3" xfId="3" applyFont="1" applyFill="1" applyBorder="1" applyAlignment="1" applyProtection="1">
      <alignment wrapText="1"/>
      <protection locked="0"/>
    </xf>
    <xf numFmtId="0" fontId="8" fillId="14" borderId="7" xfId="3" applyFont="1" applyFill="1" applyBorder="1" applyAlignment="1">
      <alignment horizontal="left" vertical="center" wrapText="1"/>
    </xf>
    <xf numFmtId="0" fontId="8" fillId="6" borderId="12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0" fontId="8" fillId="0" borderId="8" xfId="3" applyFont="1" applyFill="1" applyBorder="1" applyAlignment="1" applyProtection="1">
      <alignment vertical="center" wrapText="1"/>
      <protection locked="0"/>
    </xf>
    <xf numFmtId="0" fontId="7" fillId="0" borderId="2" xfId="4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2" xfId="2" applyFont="1" applyFill="1" applyBorder="1"/>
    <xf numFmtId="0" fontId="8" fillId="0" borderId="12" xfId="2" applyFont="1" applyFill="1" applyBorder="1"/>
    <xf numFmtId="0" fontId="6" fillId="0" borderId="7" xfId="1" applyFont="1" applyFill="1" applyBorder="1"/>
    <xf numFmtId="0" fontId="6" fillId="0" borderId="9" xfId="1" applyFont="1" applyFill="1" applyBorder="1"/>
    <xf numFmtId="0" fontId="6" fillId="0" borderId="1" xfId="1" applyFont="1" applyFill="1" applyBorder="1"/>
    <xf numFmtId="0" fontId="8" fillId="0" borderId="3" xfId="2" applyFont="1" applyFill="1" applyBorder="1"/>
    <xf numFmtId="0" fontId="13" fillId="0" borderId="2" xfId="3" applyFont="1" applyFill="1" applyBorder="1" applyAlignment="1" applyProtection="1">
      <alignment vertical="center" wrapText="1"/>
      <protection locked="0"/>
    </xf>
    <xf numFmtId="0" fontId="13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 applyProtection="1">
      <alignment vertical="center" wrapText="1"/>
      <protection locked="0"/>
    </xf>
    <xf numFmtId="0" fontId="6" fillId="0" borderId="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3" fillId="10" borderId="1" xfId="2" applyFont="1" applyFill="1" applyBorder="1" applyAlignment="1"/>
    <xf numFmtId="0" fontId="3" fillId="10" borderId="3" xfId="2" applyFont="1" applyFill="1" applyBorder="1" applyAlignment="1"/>
    <xf numFmtId="0" fontId="3" fillId="2" borderId="1" xfId="2" applyFont="1" applyFill="1" applyBorder="1" applyAlignment="1"/>
    <xf numFmtId="0" fontId="3" fillId="2" borderId="3" xfId="2" applyFont="1" applyFill="1" applyBorder="1" applyAlignment="1"/>
    <xf numFmtId="0" fontId="6" fillId="0" borderId="9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3" fillId="10" borderId="5" xfId="2" applyFont="1" applyFill="1" applyBorder="1" applyAlignment="1"/>
  </cellXfs>
  <cellStyles count="5">
    <cellStyle name="Excel Built-in Normal" xfId="1"/>
    <cellStyle name="Excel Built-in Normal 1" xfId="2"/>
    <cellStyle name="Normalny" xfId="0" builtinId="0"/>
    <cellStyle name="Normalny 2" xfId="3"/>
    <cellStyle name="Normalny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AB9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EF4"/>
      <rgbColor rgb="0099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40404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1"/>
  <sheetViews>
    <sheetView tabSelected="1" topLeftCell="A376" zoomScale="50" zoomScaleNormal="50" workbookViewId="0">
      <selection activeCell="E402" sqref="E402"/>
    </sheetView>
  </sheetViews>
  <sheetFormatPr defaultColWidth="8.7109375" defaultRowHeight="15"/>
  <cols>
    <col min="1" max="1" width="13.140625" style="1" customWidth="1"/>
    <col min="2" max="2" width="18.85546875" style="2" customWidth="1"/>
    <col min="3" max="3" width="41" style="2" customWidth="1"/>
    <col min="4" max="4" width="45.5703125" style="2" customWidth="1"/>
    <col min="5" max="5" width="62.5703125" style="2" customWidth="1"/>
    <col min="6" max="6" width="77" style="2" bestFit="1" customWidth="1"/>
    <col min="7" max="7" width="64.7109375" style="2" customWidth="1"/>
    <col min="8" max="16384" width="8.7109375" style="2"/>
  </cols>
  <sheetData>
    <row r="1" spans="1:7" ht="15.75" customHeight="1">
      <c r="A1" s="187" t="s">
        <v>0</v>
      </c>
      <c r="B1" s="188"/>
      <c r="C1" s="4"/>
      <c r="D1" s="4"/>
      <c r="E1" s="4"/>
      <c r="F1" s="4"/>
      <c r="G1" s="3"/>
    </row>
    <row r="2" spans="1:7" ht="15.75" customHeight="1">
      <c r="A2" s="5" t="s">
        <v>1</v>
      </c>
      <c r="B2" s="5"/>
      <c r="C2" s="5"/>
      <c r="D2" s="5"/>
      <c r="E2" s="5"/>
      <c r="F2" s="5"/>
      <c r="G2" s="82"/>
    </row>
    <row r="3" spans="1:7" ht="15.75" customHeight="1">
      <c r="A3" s="5" t="s">
        <v>2</v>
      </c>
      <c r="B3" s="7"/>
      <c r="C3" s="8" t="s">
        <v>3</v>
      </c>
      <c r="D3" s="8" t="s">
        <v>4</v>
      </c>
      <c r="E3" s="8" t="s">
        <v>5</v>
      </c>
      <c r="F3" s="9" t="s">
        <v>6</v>
      </c>
      <c r="G3" s="84" t="s">
        <v>7</v>
      </c>
    </row>
    <row r="4" spans="1:7" ht="15.75" customHeight="1">
      <c r="A4" s="5"/>
      <c r="B4" s="7"/>
      <c r="C4" s="5" t="s">
        <v>8</v>
      </c>
      <c r="D4" s="5" t="s">
        <v>9</v>
      </c>
      <c r="E4" s="5" t="s">
        <v>9</v>
      </c>
      <c r="F4" s="6" t="s">
        <v>9</v>
      </c>
      <c r="G4" s="85" t="s">
        <v>9</v>
      </c>
    </row>
    <row r="5" spans="1:7" ht="15.75" customHeight="1">
      <c r="A5" s="10" t="s">
        <v>10</v>
      </c>
      <c r="B5" s="11"/>
      <c r="C5" s="12" t="s">
        <v>11</v>
      </c>
      <c r="D5" s="12" t="s">
        <v>11</v>
      </c>
      <c r="E5" s="12" t="s">
        <v>11</v>
      </c>
      <c r="F5" s="13" t="s">
        <v>11</v>
      </c>
      <c r="G5" s="86" t="s">
        <v>11</v>
      </c>
    </row>
    <row r="6" spans="1:7" ht="15.75" customHeight="1">
      <c r="A6" s="14">
        <v>1</v>
      </c>
      <c r="B6" s="181" t="s">
        <v>12</v>
      </c>
      <c r="C6" s="15" t="s">
        <v>13</v>
      </c>
      <c r="D6" s="16" t="s">
        <v>14</v>
      </c>
      <c r="E6" s="17" t="s">
        <v>15</v>
      </c>
      <c r="F6" s="78" t="s">
        <v>16</v>
      </c>
      <c r="G6" s="87" t="s">
        <v>17</v>
      </c>
    </row>
    <row r="7" spans="1:7" ht="15.75" customHeight="1">
      <c r="A7" s="14">
        <v>2</v>
      </c>
      <c r="B7" s="182"/>
      <c r="C7" s="15" t="s">
        <v>13</v>
      </c>
      <c r="D7" s="16" t="s">
        <v>14</v>
      </c>
      <c r="E7" s="17" t="s">
        <v>15</v>
      </c>
      <c r="F7" s="78" t="s">
        <v>16</v>
      </c>
      <c r="G7" s="87" t="s">
        <v>17</v>
      </c>
    </row>
    <row r="8" spans="1:7" ht="15.75" customHeight="1">
      <c r="A8" s="14">
        <v>3</v>
      </c>
      <c r="B8" s="181" t="s">
        <v>18</v>
      </c>
      <c r="C8" s="15" t="s">
        <v>19</v>
      </c>
      <c r="D8" s="16" t="s">
        <v>20</v>
      </c>
      <c r="E8" s="17" t="s">
        <v>21</v>
      </c>
      <c r="F8" s="78" t="s">
        <v>16</v>
      </c>
      <c r="G8" s="87" t="s">
        <v>22</v>
      </c>
    </row>
    <row r="9" spans="1:7" ht="15.75" customHeight="1">
      <c r="A9" s="14">
        <v>4</v>
      </c>
      <c r="B9" s="182"/>
      <c r="C9" s="15" t="s">
        <v>19</v>
      </c>
      <c r="D9" s="16" t="s">
        <v>20</v>
      </c>
      <c r="E9" s="17" t="s">
        <v>21</v>
      </c>
      <c r="F9" s="78" t="s">
        <v>16</v>
      </c>
      <c r="G9" s="87" t="s">
        <v>22</v>
      </c>
    </row>
    <row r="10" spans="1:7" ht="15.75" customHeight="1">
      <c r="A10" s="14">
        <v>5</v>
      </c>
      <c r="B10" s="181" t="s">
        <v>23</v>
      </c>
      <c r="C10" s="20" t="s">
        <v>24</v>
      </c>
      <c r="D10" s="16" t="s">
        <v>25</v>
      </c>
      <c r="E10" s="17" t="s">
        <v>26</v>
      </c>
      <c r="F10" s="78" t="s">
        <v>16</v>
      </c>
      <c r="G10" s="87" t="s">
        <v>27</v>
      </c>
    </row>
    <row r="11" spans="1:7" ht="15.75" customHeight="1">
      <c r="A11" s="14">
        <v>6</v>
      </c>
      <c r="B11" s="182"/>
      <c r="C11" s="20" t="s">
        <v>24</v>
      </c>
      <c r="D11" s="16" t="s">
        <v>25</v>
      </c>
      <c r="E11" s="17" t="s">
        <v>26</v>
      </c>
      <c r="F11" s="78" t="s">
        <v>16</v>
      </c>
      <c r="G11" s="87" t="s">
        <v>27</v>
      </c>
    </row>
    <row r="12" spans="1:7" ht="15.75" customHeight="1">
      <c r="A12" s="14">
        <v>7</v>
      </c>
      <c r="B12" s="181" t="s">
        <v>28</v>
      </c>
      <c r="C12" s="21"/>
      <c r="D12" s="21"/>
      <c r="E12" s="22"/>
      <c r="F12" s="23"/>
      <c r="G12" s="88"/>
    </row>
    <row r="13" spans="1:7" ht="15.75" customHeight="1">
      <c r="A13" s="14">
        <v>8</v>
      </c>
      <c r="B13" s="182"/>
      <c r="C13" s="21"/>
      <c r="D13" s="21"/>
      <c r="E13" s="22"/>
      <c r="F13" s="90"/>
      <c r="G13" s="88"/>
    </row>
    <row r="14" spans="1:7" ht="15.75" customHeight="1">
      <c r="A14" s="14">
        <v>9</v>
      </c>
      <c r="B14" s="181" t="s">
        <v>29</v>
      </c>
      <c r="C14" s="24"/>
      <c r="D14" s="24"/>
      <c r="E14" s="25"/>
      <c r="F14" s="81"/>
      <c r="G14" s="89"/>
    </row>
    <row r="15" spans="1:7" ht="15.75" customHeight="1">
      <c r="A15" s="14">
        <v>10</v>
      </c>
      <c r="B15" s="182"/>
      <c r="C15" s="24"/>
      <c r="D15" s="24"/>
      <c r="E15" s="25"/>
      <c r="F15" s="91"/>
      <c r="G15" s="89"/>
    </row>
    <row r="16" spans="1:7" ht="15.75" customHeight="1">
      <c r="A16" s="26">
        <v>11</v>
      </c>
      <c r="B16" s="183" t="s">
        <v>30</v>
      </c>
      <c r="C16" s="27"/>
      <c r="D16" s="27"/>
      <c r="E16" s="25"/>
      <c r="F16" s="93"/>
      <c r="G16" s="89"/>
    </row>
    <row r="17" spans="1:7" ht="15.75" customHeight="1">
      <c r="A17" s="26">
        <v>12</v>
      </c>
      <c r="B17" s="184"/>
      <c r="C17" s="27"/>
      <c r="D17" s="27"/>
      <c r="E17" s="29"/>
      <c r="F17" s="92"/>
      <c r="G17" s="89"/>
    </row>
    <row r="18" spans="1:7" ht="15.75" customHeight="1">
      <c r="A18" s="30">
        <v>13</v>
      </c>
      <c r="B18" s="26" t="s">
        <v>31</v>
      </c>
      <c r="C18" s="31"/>
      <c r="D18" s="31"/>
      <c r="E18" s="29"/>
      <c r="F18" s="32"/>
      <c r="G18" s="89"/>
    </row>
    <row r="19" spans="1:7" ht="15.75" customHeight="1">
      <c r="A19" s="26"/>
      <c r="B19" s="33"/>
      <c r="C19" s="34"/>
      <c r="D19" s="34"/>
      <c r="E19" s="35"/>
      <c r="F19" s="36"/>
      <c r="G19" s="81"/>
    </row>
    <row r="20" spans="1:7" ht="15.75" customHeight="1">
      <c r="A20" s="185" t="s">
        <v>32</v>
      </c>
      <c r="B20" s="186"/>
      <c r="C20" s="38"/>
      <c r="D20" s="38"/>
      <c r="E20" s="38"/>
      <c r="F20" s="37"/>
      <c r="G20" s="83"/>
    </row>
    <row r="21" spans="1:7" ht="15.75" customHeight="1">
      <c r="A21" s="5" t="s">
        <v>1</v>
      </c>
      <c r="B21" s="5"/>
      <c r="C21" s="5"/>
      <c r="D21" s="5"/>
      <c r="E21" s="5"/>
      <c r="F21" s="6"/>
      <c r="G21" s="6"/>
    </row>
    <row r="22" spans="1:7" ht="15.75" customHeight="1">
      <c r="A22" s="5" t="s">
        <v>2</v>
      </c>
      <c r="B22" s="7"/>
      <c r="C22" s="8" t="s">
        <v>3</v>
      </c>
      <c r="D22" s="8" t="s">
        <v>4</v>
      </c>
      <c r="E22" s="8" t="s">
        <v>5</v>
      </c>
      <c r="F22" s="9" t="s">
        <v>6</v>
      </c>
      <c r="G22" s="9" t="s">
        <v>7</v>
      </c>
    </row>
    <row r="23" spans="1:7" ht="15.75" customHeight="1">
      <c r="A23" s="5"/>
      <c r="B23" s="7"/>
      <c r="C23" s="5" t="s">
        <v>8</v>
      </c>
      <c r="D23" s="5" t="s">
        <v>9</v>
      </c>
      <c r="E23" s="5" t="s">
        <v>9</v>
      </c>
      <c r="F23" s="6" t="s">
        <v>9</v>
      </c>
      <c r="G23" s="6" t="s">
        <v>9</v>
      </c>
    </row>
    <row r="24" spans="1:7" ht="15.75" customHeight="1">
      <c r="A24" s="10" t="s">
        <v>10</v>
      </c>
      <c r="B24" s="11"/>
      <c r="C24" s="12" t="s">
        <v>11</v>
      </c>
      <c r="D24" s="12" t="s">
        <v>11</v>
      </c>
      <c r="E24" s="12" t="s">
        <v>11</v>
      </c>
      <c r="F24" s="13" t="s">
        <v>11</v>
      </c>
      <c r="G24" s="79" t="s">
        <v>11</v>
      </c>
    </row>
    <row r="25" spans="1:7" ht="15.75" customHeight="1">
      <c r="A25" s="14">
        <v>1</v>
      </c>
      <c r="B25" s="181" t="s">
        <v>12</v>
      </c>
      <c r="C25" s="24"/>
      <c r="D25" s="66" t="s">
        <v>20</v>
      </c>
      <c r="E25" s="39" t="s">
        <v>15</v>
      </c>
      <c r="F25" s="81"/>
      <c r="G25" s="81"/>
    </row>
    <row r="26" spans="1:7" ht="15.75" customHeight="1">
      <c r="A26" s="14">
        <v>2</v>
      </c>
      <c r="B26" s="182"/>
      <c r="C26" s="24"/>
      <c r="D26" s="66" t="s">
        <v>20</v>
      </c>
      <c r="E26" s="39" t="s">
        <v>15</v>
      </c>
      <c r="F26" s="81"/>
      <c r="G26" s="81"/>
    </row>
    <row r="27" spans="1:7" ht="15.75" customHeight="1">
      <c r="A27" s="14">
        <v>3</v>
      </c>
      <c r="B27" s="181" t="s">
        <v>18</v>
      </c>
      <c r="C27" s="24"/>
      <c r="D27" s="66" t="s">
        <v>20</v>
      </c>
      <c r="E27" s="39" t="s">
        <v>21</v>
      </c>
      <c r="F27" s="81"/>
      <c r="G27" s="81"/>
    </row>
    <row r="28" spans="1:7" ht="15.75" customHeight="1">
      <c r="A28" s="14">
        <v>4</v>
      </c>
      <c r="B28" s="182"/>
      <c r="C28" s="24"/>
      <c r="D28" s="66" t="s">
        <v>25</v>
      </c>
      <c r="E28" s="39" t="s">
        <v>21</v>
      </c>
      <c r="F28" s="81"/>
      <c r="G28" s="80" t="s">
        <v>34</v>
      </c>
    </row>
    <row r="29" spans="1:7" ht="15.75" customHeight="1">
      <c r="A29" s="14">
        <v>5</v>
      </c>
      <c r="B29" s="181" t="s">
        <v>23</v>
      </c>
      <c r="C29" s="24"/>
      <c r="D29" s="66" t="s">
        <v>25</v>
      </c>
      <c r="E29" s="39" t="s">
        <v>35</v>
      </c>
      <c r="F29" s="81"/>
      <c r="G29" s="19" t="s">
        <v>34</v>
      </c>
    </row>
    <row r="30" spans="1:7" ht="15.75" customHeight="1">
      <c r="A30" s="14">
        <v>6</v>
      </c>
      <c r="B30" s="182"/>
      <c r="C30" s="24"/>
      <c r="D30" s="66" t="s">
        <v>25</v>
      </c>
      <c r="E30" s="39" t="s">
        <v>35</v>
      </c>
      <c r="F30" s="81"/>
      <c r="G30" s="19" t="s">
        <v>37</v>
      </c>
    </row>
    <row r="31" spans="1:7" ht="15.75" customHeight="1">
      <c r="A31" s="14">
        <v>7</v>
      </c>
      <c r="B31" s="181" t="s">
        <v>28</v>
      </c>
      <c r="C31" s="24"/>
      <c r="D31" s="66" t="s">
        <v>14</v>
      </c>
      <c r="E31" s="39" t="s">
        <v>26</v>
      </c>
      <c r="F31" s="81"/>
      <c r="G31" s="19" t="s">
        <v>37</v>
      </c>
    </row>
    <row r="32" spans="1:7" ht="15.75" customHeight="1">
      <c r="A32" s="14">
        <v>8</v>
      </c>
      <c r="B32" s="182"/>
      <c r="C32" s="24"/>
      <c r="D32" s="66" t="s">
        <v>14</v>
      </c>
      <c r="E32" s="39" t="s">
        <v>26</v>
      </c>
      <c r="F32" s="81"/>
      <c r="G32" s="19" t="s">
        <v>37</v>
      </c>
    </row>
    <row r="33" spans="1:7" ht="15.75" customHeight="1">
      <c r="A33" s="14">
        <v>9</v>
      </c>
      <c r="B33" s="181" t="s">
        <v>29</v>
      </c>
      <c r="C33" s="24"/>
      <c r="D33" s="35"/>
      <c r="F33" s="81"/>
      <c r="G33" s="19" t="s">
        <v>37</v>
      </c>
    </row>
    <row r="34" spans="1:7" ht="15.75" customHeight="1">
      <c r="A34" s="14">
        <v>10</v>
      </c>
      <c r="B34" s="182"/>
      <c r="C34" s="24"/>
      <c r="D34" s="36"/>
      <c r="E34" s="81"/>
      <c r="F34" s="81"/>
      <c r="G34" s="19" t="s">
        <v>41</v>
      </c>
    </row>
    <row r="35" spans="1:7" ht="15.75" customHeight="1">
      <c r="A35" s="26">
        <v>11</v>
      </c>
      <c r="B35" s="183" t="s">
        <v>30</v>
      </c>
      <c r="C35" s="27"/>
      <c r="D35" s="35"/>
      <c r="E35" s="127"/>
      <c r="F35" s="81"/>
      <c r="G35" s="19" t="s">
        <v>41</v>
      </c>
    </row>
    <row r="36" spans="1:7" ht="15.75" customHeight="1">
      <c r="A36" s="26">
        <v>12</v>
      </c>
      <c r="B36" s="184"/>
      <c r="C36" s="27"/>
      <c r="D36" s="24"/>
      <c r="E36" s="35"/>
      <c r="G36" s="19" t="s">
        <v>41</v>
      </c>
    </row>
    <row r="37" spans="1:7" ht="15.75" customHeight="1">
      <c r="A37" s="30">
        <v>13</v>
      </c>
      <c r="B37" s="26" t="s">
        <v>31</v>
      </c>
      <c r="C37" s="31"/>
      <c r="D37" s="27"/>
      <c r="E37" s="35"/>
      <c r="F37" s="32"/>
      <c r="G37" s="19" t="s">
        <v>41</v>
      </c>
    </row>
    <row r="38" spans="1:7" ht="15.75" customHeight="1">
      <c r="A38" s="26"/>
      <c r="B38" s="33"/>
      <c r="C38" s="34"/>
      <c r="D38" s="41"/>
      <c r="E38" s="35"/>
      <c r="F38" s="36"/>
      <c r="G38" s="42"/>
    </row>
    <row r="39" spans="1:7" ht="15.75" customHeight="1">
      <c r="A39" s="43"/>
      <c r="B39" s="44"/>
      <c r="C39" s="44"/>
      <c r="D39" s="44"/>
      <c r="E39" s="45"/>
      <c r="F39" s="46"/>
      <c r="G39" s="46"/>
    </row>
    <row r="40" spans="1:7" ht="15.75" customHeight="1">
      <c r="A40" s="26"/>
      <c r="B40" s="33"/>
      <c r="C40" s="34"/>
      <c r="D40" s="34"/>
      <c r="E40" s="34"/>
      <c r="F40" s="47"/>
      <c r="G40" s="47"/>
    </row>
    <row r="41" spans="1:7" ht="15.75" customHeight="1">
      <c r="A41" s="185" t="s">
        <v>42</v>
      </c>
      <c r="B41" s="186"/>
      <c r="C41" s="38"/>
      <c r="D41" s="38"/>
      <c r="E41" s="38"/>
      <c r="F41" s="37"/>
      <c r="G41" s="37"/>
    </row>
    <row r="42" spans="1:7" ht="15.75" customHeight="1">
      <c r="A42" s="5" t="s">
        <v>1</v>
      </c>
      <c r="B42" s="5"/>
      <c r="C42" s="5"/>
      <c r="D42" s="5"/>
      <c r="E42" s="5"/>
      <c r="F42" s="6"/>
      <c r="G42" s="6"/>
    </row>
    <row r="43" spans="1:7" ht="15.75" customHeight="1">
      <c r="A43" s="5" t="s">
        <v>2</v>
      </c>
      <c r="B43" s="7"/>
      <c r="C43" s="8" t="s">
        <v>3</v>
      </c>
      <c r="D43" s="8" t="s">
        <v>4</v>
      </c>
      <c r="E43" s="8" t="s">
        <v>5</v>
      </c>
      <c r="F43" s="9" t="s">
        <v>6</v>
      </c>
      <c r="G43" s="9" t="s">
        <v>7</v>
      </c>
    </row>
    <row r="44" spans="1:7" ht="15.75" customHeight="1">
      <c r="A44" s="5"/>
      <c r="B44" s="7"/>
      <c r="C44" s="5" t="s">
        <v>8</v>
      </c>
      <c r="D44" s="6" t="s">
        <v>9</v>
      </c>
      <c r="E44" s="5" t="s">
        <v>9</v>
      </c>
      <c r="F44" s="6" t="s">
        <v>9</v>
      </c>
      <c r="G44" s="6" t="s">
        <v>9</v>
      </c>
    </row>
    <row r="45" spans="1:7" ht="15.75" customHeight="1">
      <c r="A45" s="10" t="s">
        <v>10</v>
      </c>
      <c r="B45" s="11"/>
      <c r="C45" s="12" t="s">
        <v>43</v>
      </c>
      <c r="D45" s="12" t="s">
        <v>43</v>
      </c>
      <c r="E45" s="12" t="s">
        <v>43</v>
      </c>
      <c r="F45" s="13" t="s">
        <v>43</v>
      </c>
      <c r="G45" s="79" t="s">
        <v>43</v>
      </c>
    </row>
    <row r="46" spans="1:7" ht="15.75" customHeight="1">
      <c r="A46" s="14">
        <v>1</v>
      </c>
      <c r="B46" s="181" t="s">
        <v>12</v>
      </c>
      <c r="C46" s="15" t="s">
        <v>13</v>
      </c>
      <c r="D46" s="35"/>
      <c r="E46" s="39" t="s">
        <v>44</v>
      </c>
      <c r="F46" s="36"/>
      <c r="G46" s="81"/>
    </row>
    <row r="47" spans="1:7" ht="15.75" customHeight="1">
      <c r="A47" s="14">
        <v>2</v>
      </c>
      <c r="B47" s="182"/>
      <c r="C47" s="15" t="s">
        <v>13</v>
      </c>
      <c r="D47" s="35"/>
      <c r="E47" s="39" t="s">
        <v>44</v>
      </c>
      <c r="F47" s="36"/>
      <c r="G47" s="81"/>
    </row>
    <row r="48" spans="1:7" ht="15.75" customHeight="1">
      <c r="A48" s="14">
        <v>3</v>
      </c>
      <c r="B48" s="181" t="s">
        <v>18</v>
      </c>
      <c r="C48" s="15" t="s">
        <v>24</v>
      </c>
      <c r="D48" s="35"/>
      <c r="E48" s="39" t="s">
        <v>44</v>
      </c>
      <c r="F48" s="36"/>
      <c r="G48" s="81"/>
    </row>
    <row r="49" spans="1:7" ht="15.75" customHeight="1">
      <c r="A49" s="14">
        <v>4</v>
      </c>
      <c r="B49" s="182"/>
      <c r="C49" s="15" t="s">
        <v>24</v>
      </c>
      <c r="D49" s="35"/>
      <c r="E49" s="39" t="s">
        <v>15</v>
      </c>
      <c r="F49" s="35"/>
      <c r="G49" s="94" t="s">
        <v>45</v>
      </c>
    </row>
    <row r="50" spans="1:7" ht="15.75" customHeight="1">
      <c r="A50" s="14">
        <v>5</v>
      </c>
      <c r="B50" s="181" t="s">
        <v>23</v>
      </c>
      <c r="C50" s="15" t="s">
        <v>24</v>
      </c>
      <c r="D50" s="35"/>
      <c r="E50" s="39" t="s">
        <v>15</v>
      </c>
      <c r="F50" s="35"/>
      <c r="G50" s="48" t="s">
        <v>45</v>
      </c>
    </row>
    <row r="51" spans="1:7" ht="15.75" customHeight="1">
      <c r="A51" s="14">
        <v>6</v>
      </c>
      <c r="B51" s="182"/>
      <c r="C51" s="15" t="s">
        <v>24</v>
      </c>
      <c r="D51" s="35"/>
      <c r="E51" s="39" t="s">
        <v>15</v>
      </c>
      <c r="F51" s="35"/>
      <c r="G51" s="19" t="s">
        <v>22</v>
      </c>
    </row>
    <row r="52" spans="1:7" ht="15.75" customHeight="1">
      <c r="A52" s="14">
        <v>7</v>
      </c>
      <c r="B52" s="181" t="s">
        <v>28</v>
      </c>
      <c r="C52" s="15" t="s">
        <v>24</v>
      </c>
      <c r="D52" s="35"/>
      <c r="E52" s="39" t="s">
        <v>26</v>
      </c>
      <c r="F52" s="35"/>
      <c r="G52" s="19" t="s">
        <v>22</v>
      </c>
    </row>
    <row r="53" spans="1:7" ht="15.75" customHeight="1">
      <c r="A53" s="14">
        <v>8</v>
      </c>
      <c r="B53" s="182"/>
      <c r="C53" s="15" t="s">
        <v>19</v>
      </c>
      <c r="D53" s="35"/>
      <c r="E53" s="39" t="s">
        <v>26</v>
      </c>
      <c r="F53" s="35"/>
      <c r="G53" s="19" t="s">
        <v>27</v>
      </c>
    </row>
    <row r="54" spans="1:7" ht="15.75" customHeight="1">
      <c r="A54" s="14">
        <v>9</v>
      </c>
      <c r="B54" s="181" t="s">
        <v>29</v>
      </c>
      <c r="C54" s="15" t="s">
        <v>19</v>
      </c>
      <c r="D54" s="35"/>
      <c r="E54" s="39" t="s">
        <v>26</v>
      </c>
      <c r="F54" s="35"/>
      <c r="G54" s="19" t="s">
        <v>27</v>
      </c>
    </row>
    <row r="55" spans="1:7" ht="15.75" customHeight="1">
      <c r="A55" s="14">
        <v>10</v>
      </c>
      <c r="B55" s="182"/>
      <c r="C55" s="15" t="s">
        <v>19</v>
      </c>
      <c r="D55" s="35"/>
      <c r="E55" s="39" t="s">
        <v>21</v>
      </c>
      <c r="F55" s="49"/>
      <c r="G55" s="19" t="s">
        <v>41</v>
      </c>
    </row>
    <row r="56" spans="1:7" ht="15.75" customHeight="1">
      <c r="A56" s="26">
        <v>11</v>
      </c>
      <c r="B56" s="183" t="s">
        <v>30</v>
      </c>
      <c r="C56" s="20" t="s">
        <v>19</v>
      </c>
      <c r="D56" s="31"/>
      <c r="E56" s="101" t="s">
        <v>21</v>
      </c>
      <c r="F56" s="50"/>
      <c r="G56" s="19" t="s">
        <v>41</v>
      </c>
    </row>
    <row r="57" spans="1:7" ht="15.75" customHeight="1">
      <c r="A57" s="26">
        <v>12</v>
      </c>
      <c r="B57" s="189"/>
      <c r="C57" s="81"/>
      <c r="D57" s="121"/>
      <c r="E57" s="81"/>
      <c r="F57" s="100"/>
      <c r="G57" s="19" t="s">
        <v>37</v>
      </c>
    </row>
    <row r="58" spans="1:7" ht="15.75" customHeight="1">
      <c r="A58" s="30">
        <v>13</v>
      </c>
      <c r="B58" s="26" t="s">
        <v>31</v>
      </c>
      <c r="D58" s="27"/>
      <c r="E58" s="81"/>
      <c r="F58" s="100"/>
      <c r="G58" s="19" t="s">
        <v>37</v>
      </c>
    </row>
    <row r="59" spans="1:7" ht="15.75" customHeight="1">
      <c r="A59" s="26"/>
      <c r="B59" s="33"/>
      <c r="C59" s="51"/>
      <c r="D59" s="34"/>
      <c r="E59" s="108"/>
      <c r="F59" s="47"/>
      <c r="G59" s="19" t="s">
        <v>37</v>
      </c>
    </row>
    <row r="60" spans="1:7" ht="15.75" customHeight="1">
      <c r="A60" s="185" t="s">
        <v>48</v>
      </c>
      <c r="B60" s="186"/>
      <c r="C60" s="52"/>
      <c r="D60" s="38"/>
      <c r="E60" s="38"/>
      <c r="F60" s="37"/>
      <c r="G60" s="37"/>
    </row>
    <row r="61" spans="1:7" ht="15.75" customHeight="1">
      <c r="A61" s="5" t="s">
        <v>1</v>
      </c>
      <c r="B61" s="5"/>
      <c r="D61" s="5"/>
      <c r="E61" s="5"/>
      <c r="F61" s="6"/>
      <c r="G61" s="6"/>
    </row>
    <row r="62" spans="1:7" ht="15.75" customHeight="1">
      <c r="A62" s="5" t="s">
        <v>2</v>
      </c>
      <c r="B62" s="7"/>
      <c r="C62" s="8" t="s">
        <v>3</v>
      </c>
      <c r="D62" s="8" t="s">
        <v>4</v>
      </c>
      <c r="E62" s="8" t="s">
        <v>5</v>
      </c>
      <c r="F62" s="9" t="s">
        <v>6</v>
      </c>
      <c r="G62" s="9" t="s">
        <v>7</v>
      </c>
    </row>
    <row r="63" spans="1:7" ht="15.75" customHeight="1">
      <c r="A63" s="5"/>
      <c r="B63" s="7"/>
      <c r="C63" s="5" t="s">
        <v>8</v>
      </c>
      <c r="D63" s="6" t="s">
        <v>9</v>
      </c>
      <c r="E63" s="5" t="s">
        <v>9</v>
      </c>
      <c r="F63" s="6" t="s">
        <v>9</v>
      </c>
      <c r="G63" s="6" t="s">
        <v>9</v>
      </c>
    </row>
    <row r="64" spans="1:7" ht="15.75" customHeight="1">
      <c r="A64" s="10" t="s">
        <v>10</v>
      </c>
      <c r="B64" s="11"/>
      <c r="C64" s="12" t="s">
        <v>11</v>
      </c>
      <c r="D64" s="12" t="s">
        <v>11</v>
      </c>
      <c r="E64" s="12" t="s">
        <v>11</v>
      </c>
      <c r="F64" s="13" t="s">
        <v>11</v>
      </c>
      <c r="G64" s="12" t="s">
        <v>11</v>
      </c>
    </row>
    <row r="65" spans="1:7" ht="15.75" customHeight="1">
      <c r="A65" s="14">
        <v>1</v>
      </c>
      <c r="B65" s="181" t="s">
        <v>12</v>
      </c>
      <c r="C65" s="35"/>
      <c r="D65" s="67"/>
      <c r="E65" s="53"/>
      <c r="F65" s="54" t="s">
        <v>49</v>
      </c>
      <c r="G65" s="94" t="s">
        <v>45</v>
      </c>
    </row>
    <row r="66" spans="1:7" ht="15.75" customHeight="1">
      <c r="A66" s="14">
        <v>2</v>
      </c>
      <c r="B66" s="182"/>
      <c r="C66" s="35"/>
      <c r="D66" s="67"/>
      <c r="E66" s="53"/>
      <c r="F66" s="54" t="s">
        <v>49</v>
      </c>
      <c r="G66" s="48" t="s">
        <v>45</v>
      </c>
    </row>
    <row r="67" spans="1:7" ht="15.75" customHeight="1">
      <c r="A67" s="14">
        <v>3</v>
      </c>
      <c r="B67" s="181" t="s">
        <v>18</v>
      </c>
      <c r="C67" s="35"/>
      <c r="D67" s="67"/>
      <c r="E67" s="53"/>
      <c r="F67" s="18" t="s">
        <v>16</v>
      </c>
      <c r="G67" s="94" t="s">
        <v>45</v>
      </c>
    </row>
    <row r="68" spans="1:7" ht="15.75" customHeight="1">
      <c r="A68" s="14">
        <v>4</v>
      </c>
      <c r="B68" s="182"/>
      <c r="C68" s="35"/>
      <c r="D68" s="68"/>
      <c r="E68" s="53"/>
      <c r="F68" s="18" t="s">
        <v>16</v>
      </c>
      <c r="G68" s="48" t="s">
        <v>45</v>
      </c>
    </row>
    <row r="69" spans="1:7" ht="15.75" customHeight="1">
      <c r="A69" s="14">
        <v>5</v>
      </c>
      <c r="B69" s="181" t="s">
        <v>23</v>
      </c>
      <c r="C69" s="35"/>
      <c r="D69" s="68"/>
      <c r="E69" s="53"/>
      <c r="F69" s="18" t="s">
        <v>16</v>
      </c>
      <c r="G69" s="94" t="s">
        <v>45</v>
      </c>
    </row>
    <row r="70" spans="1:7" ht="15.75" customHeight="1">
      <c r="A70" s="14">
        <v>6</v>
      </c>
      <c r="B70" s="182"/>
      <c r="C70" s="35"/>
      <c r="D70" s="68"/>
      <c r="E70" s="53"/>
      <c r="F70" s="40" t="s">
        <v>38</v>
      </c>
      <c r="G70" s="48" t="s">
        <v>45</v>
      </c>
    </row>
    <row r="71" spans="1:7" ht="15.75" customHeight="1">
      <c r="A71" s="14">
        <v>7</v>
      </c>
      <c r="B71" s="181" t="s">
        <v>28</v>
      </c>
      <c r="C71" s="35"/>
      <c r="D71" s="65"/>
      <c r="E71" s="53"/>
      <c r="F71" s="40" t="s">
        <v>38</v>
      </c>
      <c r="G71" s="48" t="s">
        <v>70</v>
      </c>
    </row>
    <row r="72" spans="1:7" ht="15.75" customHeight="1">
      <c r="A72" s="14">
        <v>8</v>
      </c>
      <c r="B72" s="182"/>
      <c r="C72" s="53"/>
      <c r="D72" s="65"/>
      <c r="E72" s="53"/>
      <c r="F72" s="40" t="s">
        <v>38</v>
      </c>
      <c r="G72" s="24"/>
    </row>
    <row r="73" spans="1:7" ht="15.75" customHeight="1">
      <c r="A73" s="14">
        <v>9</v>
      </c>
      <c r="B73" s="181" t="s">
        <v>29</v>
      </c>
      <c r="C73" s="53"/>
      <c r="D73" s="65"/>
      <c r="E73" s="53"/>
      <c r="F73" s="18" t="s">
        <v>51</v>
      </c>
      <c r="G73" s="24"/>
    </row>
    <row r="74" spans="1:7" ht="15.75" customHeight="1">
      <c r="A74" s="14">
        <v>10</v>
      </c>
      <c r="B74" s="182"/>
      <c r="C74" s="53"/>
      <c r="D74" s="65"/>
      <c r="E74" s="53"/>
      <c r="F74" s="18" t="s">
        <v>51</v>
      </c>
      <c r="G74" s="24"/>
    </row>
    <row r="75" spans="1:7" ht="15.75" customHeight="1">
      <c r="A75" s="26">
        <v>11</v>
      </c>
      <c r="B75" s="183" t="s">
        <v>30</v>
      </c>
      <c r="C75" s="53"/>
      <c r="D75" s="65"/>
      <c r="E75" s="53"/>
      <c r="G75" s="24"/>
    </row>
    <row r="76" spans="1:7" ht="15.75" customHeight="1">
      <c r="A76" s="26">
        <v>12</v>
      </c>
      <c r="B76" s="184"/>
      <c r="C76" s="53"/>
      <c r="D76" s="65"/>
      <c r="E76" s="53"/>
      <c r="F76" s="28"/>
      <c r="G76" s="24"/>
    </row>
    <row r="77" spans="1:7" ht="15.75" customHeight="1">
      <c r="A77" s="30">
        <v>13</v>
      </c>
      <c r="B77" s="26" t="s">
        <v>31</v>
      </c>
      <c r="C77" s="31"/>
      <c r="D77" s="31"/>
      <c r="E77" s="29"/>
      <c r="F77" s="32"/>
      <c r="G77" s="24"/>
    </row>
    <row r="78" spans="1:7" ht="15.75" customHeight="1">
      <c r="A78" s="26"/>
      <c r="B78" s="33"/>
      <c r="C78" s="34"/>
      <c r="D78" s="31"/>
      <c r="E78" s="29"/>
      <c r="F78" s="32"/>
      <c r="G78" s="24"/>
    </row>
    <row r="79" spans="1:7" ht="15.75" customHeight="1">
      <c r="A79" s="26"/>
      <c r="B79" s="33"/>
      <c r="C79" s="34"/>
      <c r="D79" s="34"/>
      <c r="E79" s="35"/>
      <c r="F79" s="36"/>
      <c r="G79" s="36"/>
    </row>
    <row r="80" spans="1:7" ht="15.75" customHeight="1">
      <c r="A80" s="26"/>
      <c r="B80" s="33"/>
      <c r="C80" s="51"/>
      <c r="D80" s="34"/>
      <c r="E80" s="34"/>
      <c r="F80" s="47"/>
      <c r="G80" s="47"/>
    </row>
    <row r="81" spans="1:7" ht="15.75" customHeight="1">
      <c r="A81" s="185" t="s">
        <v>53</v>
      </c>
      <c r="B81" s="186"/>
      <c r="C81" s="38"/>
      <c r="D81" s="38"/>
      <c r="E81" s="38"/>
      <c r="F81" s="37"/>
      <c r="G81" s="37"/>
    </row>
    <row r="82" spans="1:7" ht="15.75" customHeight="1">
      <c r="A82" s="5" t="s">
        <v>1</v>
      </c>
      <c r="B82" s="5"/>
      <c r="D82" s="5"/>
      <c r="E82" s="5"/>
      <c r="F82" s="6"/>
      <c r="G82" s="6"/>
    </row>
    <row r="83" spans="1:7" ht="15.75" customHeight="1">
      <c r="A83" s="5" t="s">
        <v>2</v>
      </c>
      <c r="B83" s="7"/>
      <c r="C83" s="8" t="s">
        <v>3</v>
      </c>
      <c r="D83" s="8" t="s">
        <v>4</v>
      </c>
      <c r="E83" s="8" t="s">
        <v>5</v>
      </c>
      <c r="F83" s="9" t="s">
        <v>6</v>
      </c>
      <c r="G83" s="9" t="s">
        <v>7</v>
      </c>
    </row>
    <row r="84" spans="1:7" ht="15.75" customHeight="1">
      <c r="A84" s="5"/>
      <c r="B84" s="7"/>
      <c r="C84" s="5" t="s">
        <v>8</v>
      </c>
      <c r="D84" s="6" t="s">
        <v>9</v>
      </c>
      <c r="E84" s="5" t="s">
        <v>9</v>
      </c>
      <c r="F84" s="6" t="s">
        <v>9</v>
      </c>
      <c r="G84" s="6" t="s">
        <v>9</v>
      </c>
    </row>
    <row r="85" spans="1:7" ht="15.75" customHeight="1">
      <c r="A85" s="10" t="s">
        <v>10</v>
      </c>
      <c r="B85" s="11"/>
      <c r="C85" s="12" t="s">
        <v>43</v>
      </c>
      <c r="D85" s="12" t="s">
        <v>43</v>
      </c>
      <c r="E85" s="12" t="s">
        <v>43</v>
      </c>
      <c r="F85" s="13" t="s">
        <v>43</v>
      </c>
      <c r="G85" s="79" t="s">
        <v>43</v>
      </c>
    </row>
    <row r="86" spans="1:7" ht="15.75" customHeight="1">
      <c r="A86" s="14">
        <v>1</v>
      </c>
      <c r="B86" s="181" t="s">
        <v>12</v>
      </c>
      <c r="C86" s="15" t="s">
        <v>54</v>
      </c>
      <c r="D86" s="35"/>
      <c r="E86" s="21"/>
      <c r="F86" s="24"/>
      <c r="G86" s="81"/>
    </row>
    <row r="87" spans="1:7" ht="15.75" customHeight="1">
      <c r="A87" s="14">
        <v>2</v>
      </c>
      <c r="B87" s="182"/>
      <c r="C87" s="15" t="s">
        <v>54</v>
      </c>
      <c r="D87" s="35"/>
      <c r="E87" s="21"/>
      <c r="F87" s="24"/>
      <c r="G87" s="81"/>
    </row>
    <row r="88" spans="1:7" ht="15.75" customHeight="1">
      <c r="A88" s="14">
        <v>3</v>
      </c>
      <c r="B88" s="181" t="s">
        <v>18</v>
      </c>
      <c r="C88" s="55" t="s">
        <v>55</v>
      </c>
      <c r="D88" s="35"/>
      <c r="E88" s="21"/>
      <c r="F88" s="24"/>
      <c r="G88" s="94" t="s">
        <v>70</v>
      </c>
    </row>
    <row r="89" spans="1:7" ht="15.75" customHeight="1">
      <c r="A89" s="14">
        <v>4</v>
      </c>
      <c r="B89" s="182"/>
      <c r="C89" s="55" t="s">
        <v>55</v>
      </c>
      <c r="D89" s="35"/>
      <c r="E89" s="21"/>
      <c r="F89" s="24"/>
      <c r="G89" s="48" t="s">
        <v>70</v>
      </c>
    </row>
    <row r="90" spans="1:7" ht="15.75" customHeight="1">
      <c r="A90" s="14">
        <v>5</v>
      </c>
      <c r="B90" s="181" t="s">
        <v>23</v>
      </c>
      <c r="C90" s="55" t="s">
        <v>55</v>
      </c>
      <c r="D90" s="35"/>
      <c r="E90" s="21"/>
      <c r="F90" s="24"/>
      <c r="G90" s="48" t="s">
        <v>70</v>
      </c>
    </row>
    <row r="91" spans="1:7" ht="15.75" customHeight="1">
      <c r="A91" s="14">
        <v>6</v>
      </c>
      <c r="B91" s="182"/>
      <c r="C91" s="55" t="s">
        <v>55</v>
      </c>
      <c r="D91" s="65"/>
      <c r="E91" s="25"/>
      <c r="F91" s="24"/>
      <c r="G91" s="48" t="s">
        <v>70</v>
      </c>
    </row>
    <row r="92" spans="1:7" ht="15.75" customHeight="1">
      <c r="A92" s="14">
        <v>7</v>
      </c>
      <c r="B92" s="181" t="s">
        <v>28</v>
      </c>
      <c r="C92" s="20" t="s">
        <v>55</v>
      </c>
      <c r="D92" s="65"/>
      <c r="E92" s="25"/>
      <c r="F92" s="24"/>
      <c r="G92" s="48" t="s">
        <v>70</v>
      </c>
    </row>
    <row r="93" spans="1:7" ht="15.75" customHeight="1">
      <c r="A93" s="14">
        <v>8</v>
      </c>
      <c r="B93" s="191"/>
      <c r="C93" s="81"/>
      <c r="D93" s="68"/>
      <c r="E93" s="25"/>
      <c r="F93" s="24"/>
      <c r="G93" s="48" t="s">
        <v>70</v>
      </c>
    </row>
    <row r="94" spans="1:7" ht="15.75" customHeight="1">
      <c r="A94" s="14">
        <v>9</v>
      </c>
      <c r="B94" s="190" t="s">
        <v>29</v>
      </c>
      <c r="C94" s="81"/>
      <c r="D94" s="68"/>
      <c r="E94" s="25"/>
      <c r="F94" s="24"/>
      <c r="G94" s="48" t="s">
        <v>70</v>
      </c>
    </row>
    <row r="95" spans="1:7" ht="15.75" customHeight="1">
      <c r="A95" s="14">
        <v>10</v>
      </c>
      <c r="B95" s="191"/>
      <c r="C95" s="120"/>
      <c r="D95" s="68"/>
      <c r="E95" s="25"/>
      <c r="F95" s="24"/>
      <c r="G95" s="48" t="s">
        <v>70</v>
      </c>
    </row>
    <row r="96" spans="1:7" ht="15.75" customHeight="1">
      <c r="A96" s="26">
        <v>11</v>
      </c>
      <c r="B96" s="183" t="s">
        <v>30</v>
      </c>
      <c r="C96" s="119"/>
      <c r="D96" s="65"/>
      <c r="E96" s="53"/>
      <c r="F96" s="50"/>
      <c r="G96" s="50"/>
    </row>
    <row r="97" spans="1:7" ht="15.75" customHeight="1">
      <c r="A97" s="26">
        <v>12</v>
      </c>
      <c r="B97" s="184"/>
      <c r="C97" s="31"/>
      <c r="D97" s="65"/>
      <c r="E97" s="53"/>
      <c r="F97" s="50"/>
      <c r="G97" s="50"/>
    </row>
    <row r="98" spans="1:7" ht="15.75" customHeight="1">
      <c r="A98" s="30">
        <v>13</v>
      </c>
      <c r="B98" s="26" t="s">
        <v>31</v>
      </c>
      <c r="C98" s="34"/>
      <c r="D98" s="65"/>
      <c r="E98" s="31"/>
      <c r="F98" s="50"/>
      <c r="G98" s="50"/>
    </row>
    <row r="99" spans="1:7" ht="15.75" customHeight="1">
      <c r="A99" s="26"/>
      <c r="B99" s="33"/>
      <c r="C99" s="34"/>
      <c r="D99" s="34"/>
      <c r="E99" s="34"/>
      <c r="F99" s="47"/>
      <c r="G99" s="47"/>
    </row>
    <row r="100" spans="1:7" ht="15.75" customHeight="1">
      <c r="A100" s="185" t="s">
        <v>77</v>
      </c>
      <c r="B100" s="186"/>
      <c r="C100" s="52"/>
      <c r="D100" s="38"/>
      <c r="E100" s="38"/>
      <c r="F100" s="37"/>
      <c r="G100" s="37"/>
    </row>
    <row r="101" spans="1:7" ht="15.75" customHeight="1">
      <c r="A101" s="5" t="s">
        <v>1</v>
      </c>
      <c r="B101" s="5"/>
      <c r="D101" s="5"/>
      <c r="E101" s="5"/>
      <c r="F101" s="6"/>
      <c r="G101" s="6"/>
    </row>
    <row r="102" spans="1:7" ht="15.75" customHeight="1">
      <c r="A102" s="5" t="s">
        <v>2</v>
      </c>
      <c r="B102" s="7"/>
      <c r="C102" s="8" t="s">
        <v>3</v>
      </c>
      <c r="D102" s="8" t="s">
        <v>4</v>
      </c>
      <c r="E102" s="8" t="s">
        <v>5</v>
      </c>
      <c r="F102" s="9" t="s">
        <v>6</v>
      </c>
      <c r="G102" s="9" t="s">
        <v>7</v>
      </c>
    </row>
    <row r="103" spans="1:7" ht="15.75" customHeight="1">
      <c r="A103" s="5"/>
      <c r="B103" s="7"/>
      <c r="C103" s="5" t="s">
        <v>8</v>
      </c>
      <c r="D103" s="6" t="s">
        <v>9</v>
      </c>
      <c r="E103" s="5" t="s">
        <v>9</v>
      </c>
      <c r="F103" s="6" t="s">
        <v>9</v>
      </c>
      <c r="G103" s="6" t="s">
        <v>9</v>
      </c>
    </row>
    <row r="104" spans="1:7" ht="15.75" customHeight="1">
      <c r="A104" s="10" t="s">
        <v>10</v>
      </c>
      <c r="B104" s="11"/>
      <c r="C104" s="12" t="s">
        <v>11</v>
      </c>
      <c r="D104" s="12" t="s">
        <v>11</v>
      </c>
      <c r="E104" s="12" t="s">
        <v>11</v>
      </c>
      <c r="F104" s="13" t="s">
        <v>11</v>
      </c>
      <c r="G104" s="79" t="s">
        <v>11</v>
      </c>
    </row>
    <row r="105" spans="1:7" ht="15.75" customHeight="1">
      <c r="A105" s="14">
        <v>1</v>
      </c>
      <c r="B105" s="181" t="s">
        <v>12</v>
      </c>
      <c r="C105" s="35"/>
      <c r="D105" s="67"/>
      <c r="E105" s="39" t="s">
        <v>15</v>
      </c>
      <c r="G105" s="81"/>
    </row>
    <row r="106" spans="1:7" ht="15.75" customHeight="1">
      <c r="A106" s="14">
        <v>2</v>
      </c>
      <c r="B106" s="182"/>
      <c r="C106" s="35"/>
      <c r="D106" s="67"/>
      <c r="E106" s="39" t="s">
        <v>15</v>
      </c>
      <c r="F106" s="125"/>
      <c r="G106" s="81"/>
    </row>
    <row r="107" spans="1:7" ht="15.75" customHeight="1">
      <c r="A107" s="14">
        <v>3</v>
      </c>
      <c r="B107" s="181" t="s">
        <v>18</v>
      </c>
      <c r="C107" s="35"/>
      <c r="D107" s="67"/>
      <c r="E107" s="39" t="s">
        <v>26</v>
      </c>
      <c r="F107" s="125"/>
      <c r="G107" s="123"/>
    </row>
    <row r="108" spans="1:7" ht="15.75" customHeight="1">
      <c r="A108" s="14">
        <v>4</v>
      </c>
      <c r="B108" s="182"/>
      <c r="C108" s="35"/>
      <c r="D108" s="68"/>
      <c r="E108" s="39" t="s">
        <v>26</v>
      </c>
      <c r="F108" s="125"/>
      <c r="G108" s="112"/>
    </row>
    <row r="109" spans="1:7" ht="15.75" customHeight="1">
      <c r="A109" s="14">
        <v>5</v>
      </c>
      <c r="B109" s="181" t="s">
        <v>23</v>
      </c>
      <c r="C109" s="35"/>
      <c r="D109" s="68"/>
      <c r="E109" s="39" t="s">
        <v>26</v>
      </c>
      <c r="F109" s="125"/>
      <c r="G109" s="112"/>
    </row>
    <row r="110" spans="1:7" ht="15.75" customHeight="1">
      <c r="A110" s="14">
        <v>6</v>
      </c>
      <c r="B110" s="182"/>
      <c r="C110" s="35"/>
      <c r="D110" s="68"/>
      <c r="E110" s="39" t="s">
        <v>26</v>
      </c>
      <c r="F110" s="125"/>
      <c r="G110" s="112"/>
    </row>
    <row r="111" spans="1:7" ht="15.75" customHeight="1">
      <c r="A111" s="14">
        <v>7</v>
      </c>
      <c r="B111" s="181" t="s">
        <v>28</v>
      </c>
      <c r="C111" s="35"/>
      <c r="D111" s="65"/>
      <c r="E111" s="39" t="s">
        <v>21</v>
      </c>
      <c r="F111" s="125"/>
      <c r="G111" s="112"/>
    </row>
    <row r="112" spans="1:7" ht="15.75" customHeight="1">
      <c r="A112" s="14">
        <v>8</v>
      </c>
      <c r="B112" s="182"/>
      <c r="C112" s="53"/>
      <c r="D112" s="65"/>
      <c r="E112" s="39" t="s">
        <v>21</v>
      </c>
      <c r="F112" s="125"/>
      <c r="G112" s="112"/>
    </row>
    <row r="113" spans="1:7" ht="15.75" customHeight="1">
      <c r="A113" s="14">
        <v>9</v>
      </c>
      <c r="B113" s="181" t="s">
        <v>29</v>
      </c>
      <c r="C113" s="53"/>
      <c r="D113" s="65"/>
      <c r="E113" s="39" t="s">
        <v>21</v>
      </c>
      <c r="F113" s="125"/>
      <c r="G113" s="112"/>
    </row>
    <row r="114" spans="1:7" ht="15.75" customHeight="1">
      <c r="A114" s="14">
        <v>10</v>
      </c>
      <c r="B114" s="182"/>
      <c r="C114" s="53"/>
      <c r="D114" s="65"/>
      <c r="E114" s="39" t="s">
        <v>21</v>
      </c>
      <c r="F114" s="125"/>
      <c r="G114" s="112"/>
    </row>
    <row r="115" spans="1:7" ht="15.75" customHeight="1">
      <c r="A115" s="26">
        <v>11</v>
      </c>
      <c r="B115" s="183" t="s">
        <v>30</v>
      </c>
      <c r="C115" s="53"/>
      <c r="D115" s="65"/>
      <c r="E115" s="60" t="s">
        <v>51</v>
      </c>
      <c r="F115" s="125"/>
      <c r="G115" s="112"/>
    </row>
    <row r="116" spans="1:7" ht="15.75" customHeight="1">
      <c r="A116" s="26">
        <v>12</v>
      </c>
      <c r="B116" s="184"/>
      <c r="C116" s="53"/>
      <c r="D116" s="65"/>
      <c r="E116" s="60" t="s">
        <v>51</v>
      </c>
      <c r="F116" s="125"/>
      <c r="G116" s="112"/>
    </row>
    <row r="117" spans="1:7" ht="15.75" customHeight="1">
      <c r="A117" s="30">
        <v>13</v>
      </c>
      <c r="B117" s="26" t="s">
        <v>31</v>
      </c>
      <c r="C117" s="31"/>
      <c r="D117" s="31"/>
      <c r="E117" s="60" t="s">
        <v>51</v>
      </c>
      <c r="F117" s="125"/>
      <c r="G117" s="112"/>
    </row>
    <row r="118" spans="1:7" ht="15.75" customHeight="1">
      <c r="A118" s="26"/>
      <c r="B118" s="33"/>
      <c r="C118" s="51"/>
      <c r="D118" s="34"/>
      <c r="E118" s="34"/>
      <c r="F118" s="47"/>
      <c r="G118" s="126"/>
    </row>
    <row r="119" spans="1:7" ht="15.75" customHeight="1">
      <c r="A119" s="185" t="s">
        <v>78</v>
      </c>
      <c r="B119" s="186"/>
      <c r="C119" s="38"/>
      <c r="D119" s="38"/>
      <c r="E119" s="38"/>
      <c r="F119" s="37"/>
      <c r="G119" s="83"/>
    </row>
    <row r="120" spans="1:7" ht="15.75" customHeight="1">
      <c r="A120" s="5" t="s">
        <v>1</v>
      </c>
      <c r="B120" s="5"/>
      <c r="D120" s="5"/>
      <c r="E120" s="5"/>
      <c r="F120" s="6"/>
      <c r="G120" s="6"/>
    </row>
    <row r="121" spans="1:7" ht="15.75" customHeight="1">
      <c r="A121" s="5" t="s">
        <v>2</v>
      </c>
      <c r="B121" s="7"/>
      <c r="C121" s="8" t="s">
        <v>3</v>
      </c>
      <c r="D121" s="8" t="s">
        <v>4</v>
      </c>
      <c r="E121" s="8" t="s">
        <v>5</v>
      </c>
      <c r="F121" s="9" t="s">
        <v>6</v>
      </c>
      <c r="G121" s="9" t="s">
        <v>7</v>
      </c>
    </row>
    <row r="122" spans="1:7" ht="15.75" customHeight="1">
      <c r="A122" s="5"/>
      <c r="B122" s="7"/>
      <c r="C122" s="5" t="s">
        <v>8</v>
      </c>
      <c r="D122" s="6" t="s">
        <v>9</v>
      </c>
      <c r="E122" s="5" t="s">
        <v>9</v>
      </c>
      <c r="F122" s="6" t="s">
        <v>9</v>
      </c>
      <c r="G122" s="6" t="s">
        <v>9</v>
      </c>
    </row>
    <row r="123" spans="1:7" ht="15.75" customHeight="1">
      <c r="A123" s="10" t="s">
        <v>10</v>
      </c>
      <c r="B123" s="11"/>
      <c r="C123" s="12" t="s">
        <v>43</v>
      </c>
      <c r="D123" s="12" t="s">
        <v>43</v>
      </c>
      <c r="E123" s="12" t="s">
        <v>43</v>
      </c>
      <c r="F123" s="13" t="s">
        <v>43</v>
      </c>
      <c r="G123" s="12" t="s">
        <v>43</v>
      </c>
    </row>
    <row r="124" spans="1:7" ht="15.75" customHeight="1">
      <c r="A124" s="14">
        <v>1</v>
      </c>
      <c r="B124" s="181" t="s">
        <v>12</v>
      </c>
      <c r="C124" s="15" t="s">
        <v>19</v>
      </c>
      <c r="D124" s="35"/>
      <c r="E124" s="39" t="s">
        <v>26</v>
      </c>
      <c r="F124" s="54" t="s">
        <v>49</v>
      </c>
      <c r="G124" s="24"/>
    </row>
    <row r="125" spans="1:7" ht="15.75" customHeight="1">
      <c r="A125" s="14">
        <v>2</v>
      </c>
      <c r="B125" s="182"/>
      <c r="C125" s="15" t="s">
        <v>19</v>
      </c>
      <c r="D125" s="35"/>
      <c r="E125" s="39" t="s">
        <v>26</v>
      </c>
      <c r="F125" s="54" t="s">
        <v>49</v>
      </c>
      <c r="G125" s="24"/>
    </row>
    <row r="126" spans="1:7" ht="15.75" customHeight="1">
      <c r="A126" s="14">
        <v>3</v>
      </c>
      <c r="B126" s="181" t="s">
        <v>18</v>
      </c>
      <c r="C126" s="15" t="s">
        <v>19</v>
      </c>
      <c r="D126" s="35"/>
      <c r="E126" s="39" t="s">
        <v>26</v>
      </c>
      <c r="F126" s="54" t="s">
        <v>49</v>
      </c>
      <c r="G126" s="24"/>
    </row>
    <row r="127" spans="1:7" ht="15.75" customHeight="1">
      <c r="A127" s="14">
        <v>4</v>
      </c>
      <c r="B127" s="182"/>
      <c r="C127" s="15" t="s">
        <v>19</v>
      </c>
      <c r="D127" s="35"/>
      <c r="E127" s="39" t="s">
        <v>26</v>
      </c>
      <c r="F127" s="54" t="s">
        <v>16</v>
      </c>
      <c r="G127" s="24"/>
    </row>
    <row r="128" spans="1:7" ht="15.75" customHeight="1">
      <c r="A128" s="14">
        <v>5</v>
      </c>
      <c r="B128" s="181" t="s">
        <v>23</v>
      </c>
      <c r="C128" s="15" t="s">
        <v>24</v>
      </c>
      <c r="D128" s="35"/>
      <c r="E128" s="39" t="s">
        <v>21</v>
      </c>
      <c r="F128" s="54" t="s">
        <v>16</v>
      </c>
      <c r="G128" s="24"/>
    </row>
    <row r="129" spans="1:7" ht="15.75" customHeight="1">
      <c r="A129" s="14">
        <v>6</v>
      </c>
      <c r="B129" s="182"/>
      <c r="C129" s="15" t="s">
        <v>24</v>
      </c>
      <c r="D129" s="65"/>
      <c r="E129" s="39" t="s">
        <v>21</v>
      </c>
      <c r="F129" s="54" t="s">
        <v>16</v>
      </c>
      <c r="G129" s="24"/>
    </row>
    <row r="130" spans="1:7" ht="15.75" customHeight="1">
      <c r="A130" s="14">
        <v>7</v>
      </c>
      <c r="B130" s="181" t="s">
        <v>28</v>
      </c>
      <c r="C130" s="15" t="s">
        <v>24</v>
      </c>
      <c r="D130" s="65"/>
      <c r="E130" s="39" t="s">
        <v>59</v>
      </c>
      <c r="F130" s="81"/>
      <c r="G130" s="24"/>
    </row>
    <row r="131" spans="1:7" ht="15.75" customHeight="1">
      <c r="A131" s="14">
        <v>8</v>
      </c>
      <c r="B131" s="182"/>
      <c r="C131" s="15" t="s">
        <v>55</v>
      </c>
      <c r="D131" s="65"/>
      <c r="E131" s="39" t="s">
        <v>59</v>
      </c>
      <c r="F131" s="81"/>
      <c r="G131" s="24"/>
    </row>
    <row r="132" spans="1:7" ht="15.75" customHeight="1">
      <c r="A132" s="14">
        <v>9</v>
      </c>
      <c r="B132" s="181" t="s">
        <v>29</v>
      </c>
      <c r="C132" s="15" t="s">
        <v>55</v>
      </c>
      <c r="D132" s="65"/>
      <c r="E132" s="39" t="s">
        <v>59</v>
      </c>
      <c r="F132" s="81"/>
      <c r="G132" s="24"/>
    </row>
    <row r="133" spans="1:7" ht="15.75" customHeight="1">
      <c r="A133" s="14">
        <v>10</v>
      </c>
      <c r="B133" s="182"/>
      <c r="C133" s="15" t="s">
        <v>55</v>
      </c>
      <c r="D133" s="65"/>
      <c r="E133" s="39" t="s">
        <v>59</v>
      </c>
      <c r="F133" s="81"/>
      <c r="G133" s="24"/>
    </row>
    <row r="134" spans="1:7" ht="15.75" customHeight="1">
      <c r="A134" s="26">
        <v>11</v>
      </c>
      <c r="B134" s="183" t="s">
        <v>30</v>
      </c>
      <c r="C134" s="15" t="s">
        <v>55</v>
      </c>
      <c r="D134" s="65"/>
      <c r="E134" s="39" t="s">
        <v>59</v>
      </c>
      <c r="F134" s="81"/>
      <c r="G134" s="100"/>
    </row>
    <row r="135" spans="1:7" ht="15.75" customHeight="1">
      <c r="A135" s="26">
        <v>12</v>
      </c>
      <c r="B135" s="184"/>
      <c r="C135" s="15" t="s">
        <v>55</v>
      </c>
      <c r="D135" s="65"/>
      <c r="E135" s="31"/>
      <c r="F135" s="81"/>
      <c r="G135" s="100"/>
    </row>
    <row r="136" spans="1:7" ht="15.75" customHeight="1">
      <c r="A136" s="30">
        <v>13</v>
      </c>
      <c r="B136" s="26" t="s">
        <v>31</v>
      </c>
      <c r="D136" s="65"/>
      <c r="E136" s="31"/>
      <c r="F136" s="106"/>
      <c r="G136" s="50"/>
    </row>
    <row r="137" spans="1:7" ht="15.75" customHeight="1">
      <c r="A137" s="26"/>
      <c r="B137" s="33"/>
      <c r="C137" s="34"/>
      <c r="D137" s="34"/>
      <c r="E137" s="34"/>
      <c r="F137" s="47"/>
      <c r="G137" s="47"/>
    </row>
    <row r="138" spans="1:7" ht="15.75" customHeight="1">
      <c r="A138" s="185" t="s">
        <v>79</v>
      </c>
      <c r="B138" s="186"/>
      <c r="C138" s="52"/>
      <c r="D138" s="38"/>
      <c r="E138" s="38"/>
      <c r="F138" s="37"/>
      <c r="G138" s="37"/>
    </row>
    <row r="139" spans="1:7" ht="15.75" customHeight="1">
      <c r="A139" s="5" t="s">
        <v>1</v>
      </c>
      <c r="B139" s="5"/>
      <c r="D139" s="5"/>
      <c r="E139" s="5"/>
      <c r="F139" s="6"/>
      <c r="G139" s="6"/>
    </row>
    <row r="140" spans="1:7" ht="15.75" customHeight="1">
      <c r="A140" s="5" t="s">
        <v>2</v>
      </c>
      <c r="B140" s="7"/>
      <c r="C140" s="8" t="s">
        <v>3</v>
      </c>
      <c r="D140" s="8" t="s">
        <v>4</v>
      </c>
      <c r="E140" s="8" t="s">
        <v>5</v>
      </c>
      <c r="F140" s="9" t="s">
        <v>6</v>
      </c>
      <c r="G140" s="9" t="s">
        <v>7</v>
      </c>
    </row>
    <row r="141" spans="1:7" ht="15.75" customHeight="1">
      <c r="A141" s="5"/>
      <c r="B141" s="7"/>
      <c r="C141" s="5" t="s">
        <v>8</v>
      </c>
      <c r="D141" s="6" t="s">
        <v>9</v>
      </c>
      <c r="E141" s="5" t="s">
        <v>9</v>
      </c>
      <c r="F141" s="6" t="s">
        <v>9</v>
      </c>
      <c r="G141" s="6" t="s">
        <v>9</v>
      </c>
    </row>
    <row r="142" spans="1:7" ht="15.75" customHeight="1">
      <c r="A142" s="10" t="s">
        <v>10</v>
      </c>
      <c r="B142" s="11"/>
      <c r="C142" s="12" t="s">
        <v>11</v>
      </c>
      <c r="D142" s="12" t="s">
        <v>11</v>
      </c>
      <c r="E142" s="12" t="s">
        <v>11</v>
      </c>
      <c r="F142" s="13" t="s">
        <v>11</v>
      </c>
      <c r="G142" s="12" t="s">
        <v>11</v>
      </c>
    </row>
    <row r="143" spans="1:7" ht="15.75" customHeight="1">
      <c r="A143" s="14">
        <v>1</v>
      </c>
      <c r="B143" s="181" t="s">
        <v>12</v>
      </c>
      <c r="C143" s="35"/>
      <c r="D143" s="67"/>
      <c r="E143" s="81"/>
      <c r="F143" s="69"/>
    </row>
    <row r="144" spans="1:7" ht="15.75" customHeight="1">
      <c r="A144" s="14">
        <v>2</v>
      </c>
      <c r="B144" s="182"/>
      <c r="C144" s="35"/>
      <c r="D144" s="67"/>
      <c r="E144" s="81"/>
      <c r="F144" s="69"/>
      <c r="G144" s="48" t="s">
        <v>68</v>
      </c>
    </row>
    <row r="145" spans="1:7" ht="15.75" customHeight="1">
      <c r="A145" s="14">
        <v>3</v>
      </c>
      <c r="B145" s="181" t="s">
        <v>18</v>
      </c>
      <c r="C145" s="35"/>
      <c r="D145" s="16" t="s">
        <v>14</v>
      </c>
      <c r="E145" s="81"/>
      <c r="F145" s="69"/>
      <c r="G145" s="48" t="s">
        <v>68</v>
      </c>
    </row>
    <row r="146" spans="1:7" ht="15.75" customHeight="1">
      <c r="A146" s="14">
        <v>4</v>
      </c>
      <c r="B146" s="182"/>
      <c r="C146" s="35"/>
      <c r="D146" s="16" t="s">
        <v>14</v>
      </c>
      <c r="E146" s="81"/>
      <c r="F146" s="69"/>
      <c r="G146" s="19" t="s">
        <v>22</v>
      </c>
    </row>
    <row r="147" spans="1:7" ht="15.75" customHeight="1">
      <c r="A147" s="14">
        <v>5</v>
      </c>
      <c r="B147" s="181" t="s">
        <v>23</v>
      </c>
      <c r="C147" s="35"/>
      <c r="D147" s="16" t="s">
        <v>14</v>
      </c>
      <c r="E147" s="81"/>
      <c r="F147" s="69"/>
      <c r="G147" s="19" t="s">
        <v>22</v>
      </c>
    </row>
    <row r="148" spans="1:7" ht="15.75" customHeight="1">
      <c r="A148" s="14">
        <v>6</v>
      </c>
      <c r="B148" s="182"/>
      <c r="C148" s="35"/>
      <c r="D148" s="16" t="s">
        <v>14</v>
      </c>
      <c r="E148" s="81"/>
      <c r="F148" s="72"/>
      <c r="G148" s="48" t="s">
        <v>70</v>
      </c>
    </row>
    <row r="149" spans="1:7" ht="15.75" customHeight="1">
      <c r="A149" s="14">
        <v>7</v>
      </c>
      <c r="B149" s="181" t="s">
        <v>28</v>
      </c>
      <c r="C149" s="35"/>
      <c r="D149" s="16" t="s">
        <v>25</v>
      </c>
      <c r="E149" s="81"/>
      <c r="F149" s="72"/>
      <c r="G149" s="48" t="s">
        <v>70</v>
      </c>
    </row>
    <row r="150" spans="1:7" ht="15.75" customHeight="1">
      <c r="A150" s="14">
        <v>8</v>
      </c>
      <c r="B150" s="182"/>
      <c r="C150" s="53"/>
      <c r="D150" s="16" t="s">
        <v>25</v>
      </c>
      <c r="E150" s="81"/>
      <c r="F150" s="72"/>
      <c r="G150" s="48" t="s">
        <v>70</v>
      </c>
    </row>
    <row r="151" spans="1:7" ht="15.75" customHeight="1">
      <c r="A151" s="14">
        <v>9</v>
      </c>
      <c r="B151" s="181" t="s">
        <v>29</v>
      </c>
      <c r="C151" s="53"/>
      <c r="D151" s="16" t="s">
        <v>25</v>
      </c>
      <c r="E151" s="81"/>
      <c r="F151" s="72"/>
      <c r="G151" s="94" t="s">
        <v>45</v>
      </c>
    </row>
    <row r="152" spans="1:7" ht="15.75" customHeight="1">
      <c r="A152" s="14">
        <v>10</v>
      </c>
      <c r="B152" s="182"/>
      <c r="C152" s="53"/>
      <c r="D152" s="105" t="s">
        <v>25</v>
      </c>
      <c r="E152" s="81"/>
      <c r="F152" s="104"/>
      <c r="G152" s="48" t="s">
        <v>45</v>
      </c>
    </row>
    <row r="153" spans="1:7" ht="15.75" customHeight="1">
      <c r="A153" s="26">
        <v>11</v>
      </c>
      <c r="B153" s="183" t="s">
        <v>30</v>
      </c>
      <c r="C153" s="53"/>
      <c r="D153" s="105" t="s">
        <v>20</v>
      </c>
      <c r="E153" s="81"/>
      <c r="F153" s="103"/>
      <c r="G153" s="48" t="s">
        <v>45</v>
      </c>
    </row>
    <row r="154" spans="1:7" ht="15.75" customHeight="1">
      <c r="A154" s="26">
        <v>12</v>
      </c>
      <c r="B154" s="184"/>
      <c r="C154" s="53"/>
      <c r="D154" s="105" t="s">
        <v>20</v>
      </c>
      <c r="E154" s="81"/>
      <c r="F154" s="103"/>
      <c r="G154" s="48" t="s">
        <v>45</v>
      </c>
    </row>
    <row r="155" spans="1:7" ht="15.75" customHeight="1">
      <c r="A155" s="30">
        <v>13</v>
      </c>
      <c r="B155" s="26" t="s">
        <v>31</v>
      </c>
      <c r="C155" s="31"/>
      <c r="D155" s="105" t="s">
        <v>20</v>
      </c>
      <c r="E155" s="81"/>
      <c r="F155" s="103"/>
      <c r="G155" s="48" t="s">
        <v>45</v>
      </c>
    </row>
    <row r="156" spans="1:7" ht="15.75" customHeight="1">
      <c r="A156" s="26"/>
      <c r="B156" s="33"/>
      <c r="C156" s="51"/>
      <c r="D156" s="16" t="s">
        <v>20</v>
      </c>
      <c r="E156" s="107"/>
      <c r="F156" s="47"/>
      <c r="G156" s="48" t="s">
        <v>45</v>
      </c>
    </row>
    <row r="157" spans="1:7" ht="15.75" customHeight="1">
      <c r="A157" s="185" t="s">
        <v>80</v>
      </c>
      <c r="B157" s="186"/>
      <c r="C157" s="38"/>
      <c r="D157" s="38"/>
      <c r="E157" s="38"/>
      <c r="F157" s="37"/>
      <c r="G157" s="37"/>
    </row>
    <row r="158" spans="1:7" ht="15.75" customHeight="1">
      <c r="A158" s="5" t="s">
        <v>1</v>
      </c>
      <c r="B158" s="5"/>
      <c r="D158" s="5"/>
      <c r="E158" s="5"/>
      <c r="F158" s="6"/>
      <c r="G158" s="6"/>
    </row>
    <row r="159" spans="1:7" ht="15.75" customHeight="1">
      <c r="A159" s="5" t="s">
        <v>2</v>
      </c>
      <c r="B159" s="7"/>
      <c r="C159" s="8" t="s">
        <v>3</v>
      </c>
      <c r="D159" s="8" t="s">
        <v>4</v>
      </c>
      <c r="E159" s="8" t="s">
        <v>5</v>
      </c>
      <c r="F159" s="9" t="s">
        <v>6</v>
      </c>
      <c r="G159" s="9" t="s">
        <v>7</v>
      </c>
    </row>
    <row r="160" spans="1:7" ht="15.75" customHeight="1">
      <c r="A160" s="5"/>
      <c r="B160" s="7"/>
      <c r="C160" s="5" t="s">
        <v>8</v>
      </c>
      <c r="D160" s="6" t="s">
        <v>9</v>
      </c>
      <c r="E160" s="5" t="s">
        <v>9</v>
      </c>
      <c r="F160" s="6" t="s">
        <v>9</v>
      </c>
      <c r="G160" s="6" t="s">
        <v>9</v>
      </c>
    </row>
    <row r="161" spans="1:7" ht="15.75" customHeight="1">
      <c r="A161" s="10" t="s">
        <v>10</v>
      </c>
      <c r="B161" s="11"/>
      <c r="C161" s="12" t="s">
        <v>43</v>
      </c>
      <c r="D161" s="12" t="s">
        <v>43</v>
      </c>
      <c r="E161" s="12" t="s">
        <v>43</v>
      </c>
      <c r="F161" s="13" t="s">
        <v>43</v>
      </c>
      <c r="G161" s="12" t="s">
        <v>43</v>
      </c>
    </row>
    <row r="162" spans="1:7" ht="15.75" customHeight="1">
      <c r="A162" s="14">
        <v>1</v>
      </c>
      <c r="B162" s="181" t="s">
        <v>12</v>
      </c>
      <c r="D162" s="16" t="s">
        <v>20</v>
      </c>
      <c r="E162" s="169"/>
      <c r="F162" s="178"/>
      <c r="G162" s="19" t="s">
        <v>37</v>
      </c>
    </row>
    <row r="163" spans="1:7" ht="15.75" customHeight="1">
      <c r="A163" s="14">
        <v>2</v>
      </c>
      <c r="B163" s="182"/>
      <c r="C163" s="81"/>
      <c r="D163" s="16" t="s">
        <v>20</v>
      </c>
      <c r="E163" s="169"/>
      <c r="F163" s="178"/>
      <c r="G163" s="19" t="s">
        <v>37</v>
      </c>
    </row>
    <row r="164" spans="1:7" ht="15.75" customHeight="1">
      <c r="A164" s="14">
        <v>3</v>
      </c>
      <c r="B164" s="181" t="s">
        <v>18</v>
      </c>
      <c r="C164" s="81"/>
      <c r="D164" s="16" t="s">
        <v>20</v>
      </c>
      <c r="E164" s="169"/>
      <c r="F164" s="179"/>
      <c r="G164" s="19" t="s">
        <v>37</v>
      </c>
    </row>
    <row r="165" spans="1:7" ht="15.75" customHeight="1">
      <c r="A165" s="14">
        <v>4</v>
      </c>
      <c r="B165" s="182"/>
      <c r="C165" s="81"/>
      <c r="D165" s="16" t="s">
        <v>20</v>
      </c>
      <c r="E165" s="169"/>
      <c r="F165" s="179"/>
      <c r="G165" s="19" t="s">
        <v>37</v>
      </c>
    </row>
    <row r="166" spans="1:7" ht="15.75" customHeight="1">
      <c r="A166" s="14">
        <v>5</v>
      </c>
      <c r="B166" s="181" t="s">
        <v>23</v>
      </c>
      <c r="C166" s="81"/>
      <c r="D166" s="16" t="s">
        <v>14</v>
      </c>
      <c r="E166" s="169"/>
      <c r="F166" s="178"/>
      <c r="G166" s="19" t="s">
        <v>37</v>
      </c>
    </row>
    <row r="167" spans="1:7" ht="15.75" customHeight="1">
      <c r="A167" s="14">
        <v>6</v>
      </c>
      <c r="B167" s="182"/>
      <c r="C167" s="81"/>
      <c r="D167" s="16" t="s">
        <v>14</v>
      </c>
      <c r="E167" s="169"/>
      <c r="F167" s="178"/>
      <c r="G167" s="19" t="s">
        <v>37</v>
      </c>
    </row>
    <row r="168" spans="1:7" ht="15.75" customHeight="1">
      <c r="A168" s="14">
        <v>7</v>
      </c>
      <c r="B168" s="181" t="s">
        <v>28</v>
      </c>
      <c r="C168" s="81"/>
      <c r="D168" s="16" t="s">
        <v>14</v>
      </c>
      <c r="E168" s="169"/>
      <c r="F168" s="180"/>
      <c r="G168" s="19" t="s">
        <v>37</v>
      </c>
    </row>
    <row r="169" spans="1:7" ht="15.75" customHeight="1">
      <c r="A169" s="14">
        <v>8</v>
      </c>
      <c r="B169" s="182"/>
      <c r="C169" s="81"/>
      <c r="D169" s="105" t="s">
        <v>14</v>
      </c>
      <c r="E169" s="169"/>
      <c r="F169" s="178"/>
      <c r="G169" s="19" t="s">
        <v>37</v>
      </c>
    </row>
    <row r="170" spans="1:7" ht="15.75" customHeight="1">
      <c r="A170" s="14">
        <v>9</v>
      </c>
      <c r="B170" s="181" t="s">
        <v>29</v>
      </c>
      <c r="C170" s="81"/>
      <c r="D170" s="105" t="s">
        <v>25</v>
      </c>
      <c r="E170" s="169"/>
      <c r="F170" s="59"/>
      <c r="G170" s="48" t="s">
        <v>75</v>
      </c>
    </row>
    <row r="171" spans="1:7" ht="15.75" customHeight="1">
      <c r="A171" s="14">
        <v>10</v>
      </c>
      <c r="B171" s="191"/>
      <c r="C171" s="81"/>
      <c r="D171" s="116" t="s">
        <v>25</v>
      </c>
      <c r="E171" s="81"/>
      <c r="F171" s="99"/>
      <c r="G171" s="48" t="s">
        <v>75</v>
      </c>
    </row>
    <row r="172" spans="1:7" ht="15.75" customHeight="1">
      <c r="A172" s="26">
        <v>11</v>
      </c>
      <c r="B172" s="192" t="s">
        <v>30</v>
      </c>
      <c r="C172" s="81"/>
      <c r="D172" s="116" t="s">
        <v>25</v>
      </c>
      <c r="E172" s="81"/>
      <c r="F172" s="100"/>
      <c r="G172" s="48" t="s">
        <v>75</v>
      </c>
    </row>
    <row r="173" spans="1:7" ht="15.75" customHeight="1">
      <c r="A173" s="26">
        <v>12</v>
      </c>
      <c r="B173" s="189"/>
      <c r="C173" s="81"/>
      <c r="D173" s="116" t="s">
        <v>25</v>
      </c>
      <c r="E173" s="81"/>
      <c r="F173" s="100"/>
      <c r="G173" s="48" t="s">
        <v>75</v>
      </c>
    </row>
    <row r="174" spans="1:7" ht="15.75" customHeight="1">
      <c r="A174" s="30">
        <v>13</v>
      </c>
      <c r="B174" s="115" t="s">
        <v>31</v>
      </c>
      <c r="C174" s="81"/>
      <c r="D174" s="117" t="s">
        <v>25</v>
      </c>
      <c r="E174" s="106"/>
      <c r="F174" s="50"/>
      <c r="G174" s="113" t="s">
        <v>75</v>
      </c>
    </row>
    <row r="175" spans="1:7" ht="15.75" customHeight="1">
      <c r="A175" s="185" t="s">
        <v>81</v>
      </c>
      <c r="B175" s="186"/>
      <c r="C175" s="118"/>
      <c r="D175" s="38"/>
      <c r="E175" s="38"/>
      <c r="F175" s="37"/>
      <c r="G175" s="83"/>
    </row>
    <row r="176" spans="1:7" ht="15.75" customHeight="1">
      <c r="A176" s="5" t="s">
        <v>1</v>
      </c>
      <c r="B176" s="5"/>
      <c r="D176" s="5"/>
      <c r="E176" s="5" t="s">
        <v>96</v>
      </c>
      <c r="F176" s="6" t="s">
        <v>95</v>
      </c>
      <c r="G176" s="6"/>
    </row>
    <row r="177" spans="1:7" ht="15.75" customHeight="1">
      <c r="A177" s="5" t="s">
        <v>2</v>
      </c>
      <c r="B177" s="7"/>
      <c r="C177" s="8" t="s">
        <v>3</v>
      </c>
      <c r="D177" s="8" t="s">
        <v>4</v>
      </c>
      <c r="E177" s="8" t="s">
        <v>5</v>
      </c>
      <c r="F177" s="9" t="s">
        <v>6</v>
      </c>
      <c r="G177" s="9" t="s">
        <v>7</v>
      </c>
    </row>
    <row r="178" spans="1:7" ht="15.75" customHeight="1">
      <c r="A178" s="5"/>
      <c r="B178" s="7"/>
      <c r="C178" s="5" t="s">
        <v>8</v>
      </c>
      <c r="D178" s="6" t="s">
        <v>9</v>
      </c>
      <c r="E178" s="5" t="s">
        <v>9</v>
      </c>
      <c r="F178" s="6" t="s">
        <v>9</v>
      </c>
      <c r="G178" s="6" t="s">
        <v>9</v>
      </c>
    </row>
    <row r="179" spans="1:7" ht="15.75" customHeight="1">
      <c r="A179" s="10" t="s">
        <v>10</v>
      </c>
      <c r="B179" s="11"/>
      <c r="C179" s="12" t="s">
        <v>11</v>
      </c>
      <c r="D179" s="12" t="s">
        <v>11</v>
      </c>
      <c r="E179" s="12" t="s">
        <v>11</v>
      </c>
      <c r="F179" s="13" t="s">
        <v>11</v>
      </c>
      <c r="G179" s="12" t="s">
        <v>11</v>
      </c>
    </row>
    <row r="180" spans="1:7" ht="15.75" customHeight="1">
      <c r="A180" s="14">
        <v>1</v>
      </c>
      <c r="B180" s="181" t="s">
        <v>12</v>
      </c>
      <c r="C180" s="35"/>
      <c r="D180" s="169"/>
      <c r="E180" s="39" t="s">
        <v>35</v>
      </c>
      <c r="F180" s="59"/>
      <c r="G180" s="172"/>
    </row>
    <row r="181" spans="1:7" ht="15.75" customHeight="1">
      <c r="A181" s="14">
        <v>2</v>
      </c>
      <c r="B181" s="182"/>
      <c r="C181" s="35"/>
      <c r="D181" s="169"/>
      <c r="E181" s="39" t="s">
        <v>35</v>
      </c>
      <c r="F181" s="59"/>
      <c r="G181" s="172"/>
    </row>
    <row r="182" spans="1:7" ht="15.75" customHeight="1">
      <c r="A182" s="14">
        <v>3</v>
      </c>
      <c r="B182" s="181" t="s">
        <v>18</v>
      </c>
      <c r="C182" s="35"/>
      <c r="D182" s="169"/>
      <c r="E182" s="39" t="s">
        <v>35</v>
      </c>
      <c r="F182" s="59"/>
      <c r="G182" s="172"/>
    </row>
    <row r="183" spans="1:7" ht="15.75" customHeight="1">
      <c r="A183" s="14">
        <v>4</v>
      </c>
      <c r="B183" s="182"/>
      <c r="C183" s="35"/>
      <c r="D183" s="169"/>
      <c r="E183" s="39" t="s">
        <v>35</v>
      </c>
      <c r="F183" s="59"/>
      <c r="G183" s="172"/>
    </row>
    <row r="184" spans="1:7" ht="15.75" customHeight="1">
      <c r="A184" s="14">
        <v>5</v>
      </c>
      <c r="B184" s="181" t="s">
        <v>23</v>
      </c>
      <c r="C184" s="35"/>
      <c r="D184" s="169"/>
      <c r="E184" s="39" t="s">
        <v>35</v>
      </c>
      <c r="F184" s="59"/>
      <c r="G184" s="172"/>
    </row>
    <row r="185" spans="1:7" ht="15.75" customHeight="1">
      <c r="A185" s="14">
        <v>6</v>
      </c>
      <c r="B185" s="182"/>
      <c r="C185" s="35"/>
      <c r="D185" s="169"/>
      <c r="E185" s="17" t="s">
        <v>15</v>
      </c>
      <c r="F185" s="59"/>
      <c r="G185" s="177"/>
    </row>
    <row r="186" spans="1:7" ht="15.75" customHeight="1">
      <c r="A186" s="14">
        <v>7</v>
      </c>
      <c r="B186" s="181" t="s">
        <v>28</v>
      </c>
      <c r="C186" s="35"/>
      <c r="D186" s="169"/>
      <c r="E186" s="138" t="s">
        <v>15</v>
      </c>
      <c r="G186" s="110"/>
    </row>
    <row r="187" spans="1:7" ht="15.75" customHeight="1">
      <c r="A187" s="14">
        <v>8</v>
      </c>
      <c r="B187" s="182"/>
      <c r="C187" s="53"/>
      <c r="D187" s="170"/>
      <c r="E187" s="39" t="s">
        <v>35</v>
      </c>
      <c r="G187" s="110"/>
    </row>
    <row r="188" spans="1:7" ht="15.75" customHeight="1">
      <c r="A188" s="14">
        <v>9</v>
      </c>
      <c r="B188" s="181" t="s">
        <v>29</v>
      </c>
      <c r="C188" s="53"/>
      <c r="D188" s="170"/>
      <c r="E188" s="39" t="s">
        <v>35</v>
      </c>
      <c r="G188" s="110"/>
    </row>
    <row r="189" spans="1:7" ht="15.75" customHeight="1">
      <c r="A189" s="14">
        <v>10</v>
      </c>
      <c r="B189" s="182"/>
      <c r="C189" s="53"/>
      <c r="D189" s="169"/>
      <c r="E189" s="101" t="s">
        <v>21</v>
      </c>
      <c r="G189" s="110"/>
    </row>
    <row r="190" spans="1:7" ht="15.75" customHeight="1">
      <c r="A190" s="26">
        <v>11</v>
      </c>
      <c r="B190" s="183" t="s">
        <v>30</v>
      </c>
      <c r="C190" s="53"/>
      <c r="D190" s="170"/>
      <c r="E190" s="39" t="s">
        <v>21</v>
      </c>
      <c r="G190" s="110"/>
    </row>
    <row r="191" spans="1:7" ht="15.75" customHeight="1">
      <c r="A191" s="26">
        <v>12</v>
      </c>
      <c r="B191" s="184"/>
      <c r="C191" s="53"/>
      <c r="D191" s="170"/>
      <c r="E191" s="39" t="s">
        <v>21</v>
      </c>
      <c r="F191" s="152"/>
      <c r="G191" s="110"/>
    </row>
    <row r="192" spans="1:7" ht="15.75" customHeight="1">
      <c r="A192" s="30">
        <v>13</v>
      </c>
      <c r="B192" s="26" t="s">
        <v>31</v>
      </c>
      <c r="C192" s="31"/>
      <c r="D192" s="170"/>
      <c r="E192" s="81"/>
      <c r="F192" s="152"/>
      <c r="G192" s="110"/>
    </row>
    <row r="193" spans="1:7" ht="15.75" customHeight="1">
      <c r="A193" s="26"/>
      <c r="B193" s="33"/>
      <c r="C193" s="51"/>
      <c r="D193" s="41"/>
      <c r="E193" s="81"/>
      <c r="F193" s="152"/>
      <c r="G193" s="110"/>
    </row>
    <row r="194" spans="1:7" ht="15.75" customHeight="1">
      <c r="A194" s="185" t="s">
        <v>82</v>
      </c>
      <c r="B194" s="186"/>
      <c r="C194" s="38"/>
      <c r="D194" s="76"/>
      <c r="E194" s="153"/>
      <c r="F194" s="81"/>
      <c r="G194" s="145"/>
    </row>
    <row r="195" spans="1:7" ht="15.75" customHeight="1">
      <c r="A195" s="5" t="s">
        <v>1</v>
      </c>
      <c r="B195" s="5"/>
      <c r="C195" s="154" t="s">
        <v>97</v>
      </c>
      <c r="D195" s="5"/>
      <c r="E195" s="5"/>
      <c r="F195" s="146"/>
      <c r="G195" s="6"/>
    </row>
    <row r="196" spans="1:7" ht="15.75" customHeight="1">
      <c r="A196" s="5" t="s">
        <v>2</v>
      </c>
      <c r="B196" s="7"/>
      <c r="C196" s="8" t="s">
        <v>3</v>
      </c>
      <c r="D196" s="8" t="s">
        <v>4</v>
      </c>
      <c r="E196" s="8" t="s">
        <v>5</v>
      </c>
      <c r="F196" s="9" t="s">
        <v>6</v>
      </c>
      <c r="G196" s="9" t="s">
        <v>7</v>
      </c>
    </row>
    <row r="197" spans="1:7" ht="15.75" customHeight="1">
      <c r="A197" s="5"/>
      <c r="B197" s="7"/>
      <c r="C197" s="5" t="s">
        <v>8</v>
      </c>
      <c r="D197" s="6" t="s">
        <v>9</v>
      </c>
      <c r="E197" s="5" t="s">
        <v>9</v>
      </c>
      <c r="F197" s="6" t="s">
        <v>9</v>
      </c>
      <c r="G197" s="6" t="s">
        <v>9</v>
      </c>
    </row>
    <row r="198" spans="1:7" ht="15.75" customHeight="1">
      <c r="A198" s="10" t="s">
        <v>10</v>
      </c>
      <c r="B198" s="11"/>
      <c r="C198" s="79" t="s">
        <v>43</v>
      </c>
      <c r="D198" s="12" t="s">
        <v>43</v>
      </c>
      <c r="E198" s="79" t="s">
        <v>43</v>
      </c>
      <c r="F198" s="13" t="s">
        <v>43</v>
      </c>
      <c r="G198" s="12" t="s">
        <v>43</v>
      </c>
    </row>
    <row r="199" spans="1:7" ht="15.75" customHeight="1">
      <c r="A199" s="14">
        <v>1</v>
      </c>
      <c r="B199" s="190" t="s">
        <v>12</v>
      </c>
      <c r="C199" s="81"/>
      <c r="D199" s="148"/>
      <c r="E199" s="81" t="s">
        <v>98</v>
      </c>
      <c r="G199" s="73"/>
    </row>
    <row r="200" spans="1:7" ht="15.75" customHeight="1">
      <c r="A200" s="14">
        <v>2</v>
      </c>
      <c r="B200" s="191"/>
      <c r="C200" s="81"/>
      <c r="D200" s="148"/>
      <c r="E200" s="81"/>
      <c r="F200" s="100"/>
      <c r="G200" s="73"/>
    </row>
    <row r="201" spans="1:7" ht="15.75" customHeight="1">
      <c r="A201" s="14">
        <v>3</v>
      </c>
      <c r="B201" s="190" t="s">
        <v>18</v>
      </c>
      <c r="C201" s="81"/>
      <c r="D201" s="148"/>
      <c r="E201" s="81"/>
      <c r="F201" s="100"/>
      <c r="G201" s="73"/>
    </row>
    <row r="202" spans="1:7" ht="15.75" customHeight="1">
      <c r="A202" s="14">
        <v>4</v>
      </c>
      <c r="B202" s="191"/>
      <c r="C202" s="81"/>
      <c r="D202" s="148"/>
      <c r="E202" s="81"/>
      <c r="F202" s="100"/>
      <c r="G202" s="73"/>
    </row>
    <row r="203" spans="1:7" ht="15.75" customHeight="1">
      <c r="A203" s="14">
        <v>5</v>
      </c>
      <c r="B203" s="190" t="s">
        <v>23</v>
      </c>
      <c r="C203" s="81"/>
      <c r="D203" s="148"/>
      <c r="E203" s="81"/>
      <c r="F203" s="100"/>
      <c r="G203" s="73"/>
    </row>
    <row r="204" spans="1:7" ht="15.75" customHeight="1">
      <c r="A204" s="14">
        <v>6</v>
      </c>
      <c r="B204" s="182"/>
      <c r="C204" s="81"/>
      <c r="D204" s="98"/>
      <c r="E204" s="81"/>
      <c r="F204" s="100"/>
      <c r="G204" s="73"/>
    </row>
    <row r="205" spans="1:7" ht="15.75" customHeight="1">
      <c r="A205" s="14">
        <v>7</v>
      </c>
      <c r="B205" s="181" t="s">
        <v>28</v>
      </c>
      <c r="D205" s="98"/>
      <c r="E205" s="81"/>
      <c r="F205" s="100"/>
      <c r="G205" s="73"/>
    </row>
    <row r="206" spans="1:7" ht="15.75" customHeight="1">
      <c r="A206" s="14">
        <v>8</v>
      </c>
      <c r="B206" s="182"/>
      <c r="C206" s="15" t="s">
        <v>24</v>
      </c>
      <c r="D206" s="98"/>
      <c r="E206" s="81"/>
      <c r="F206" s="100"/>
      <c r="G206" s="73"/>
    </row>
    <row r="207" spans="1:7" ht="15.75" customHeight="1">
      <c r="A207" s="14">
        <v>9</v>
      </c>
      <c r="B207" s="181" t="s">
        <v>29</v>
      </c>
      <c r="C207" s="15" t="s">
        <v>19</v>
      </c>
      <c r="D207" s="98"/>
      <c r="E207" s="81"/>
      <c r="F207" s="100"/>
      <c r="G207" s="73"/>
    </row>
    <row r="208" spans="1:7" ht="15.75" customHeight="1">
      <c r="A208" s="14">
        <v>10</v>
      </c>
      <c r="B208" s="182"/>
      <c r="C208" s="15" t="s">
        <v>19</v>
      </c>
      <c r="D208" s="98"/>
      <c r="E208" s="81"/>
      <c r="F208" s="100"/>
      <c r="G208" s="73"/>
    </row>
    <row r="209" spans="1:7" ht="15.75" customHeight="1">
      <c r="A209" s="26">
        <v>11</v>
      </c>
      <c r="B209" s="183" t="s">
        <v>30</v>
      </c>
      <c r="C209" s="20" t="s">
        <v>19</v>
      </c>
      <c r="D209" s="98"/>
      <c r="E209" s="81"/>
      <c r="F209" s="100"/>
      <c r="G209" s="73"/>
    </row>
    <row r="210" spans="1:7" ht="15.75" customHeight="1">
      <c r="A210" s="26">
        <v>12</v>
      </c>
      <c r="B210" s="189"/>
      <c r="C210" s="15" t="s">
        <v>13</v>
      </c>
      <c r="D210" s="148"/>
      <c r="E210" s="81"/>
      <c r="F210" s="100"/>
      <c r="G210" s="73"/>
    </row>
    <row r="211" spans="1:7" ht="15.75" customHeight="1">
      <c r="A211" s="30">
        <v>13</v>
      </c>
      <c r="B211" s="115" t="s">
        <v>31</v>
      </c>
      <c r="C211" s="15" t="s">
        <v>13</v>
      </c>
      <c r="D211" s="148"/>
      <c r="E211" s="81"/>
      <c r="F211" s="100"/>
      <c r="G211" s="73"/>
    </row>
    <row r="212" spans="1:7" ht="15.75" customHeight="1">
      <c r="A212" s="185" t="s">
        <v>83</v>
      </c>
      <c r="B212" s="193"/>
      <c r="C212" s="143"/>
      <c r="D212" s="143"/>
      <c r="E212" s="102"/>
      <c r="F212" s="37"/>
      <c r="G212" s="37"/>
    </row>
    <row r="213" spans="1:7" ht="15.75" customHeight="1">
      <c r="A213" s="5" t="s">
        <v>1</v>
      </c>
      <c r="B213" s="6"/>
      <c r="C213" s="81"/>
      <c r="D213" s="149"/>
      <c r="E213" s="5"/>
      <c r="F213" s="6"/>
      <c r="G213" s="6"/>
    </row>
    <row r="214" spans="1:7" ht="15.75" customHeight="1">
      <c r="A214" s="5" t="s">
        <v>2</v>
      </c>
      <c r="B214" s="7"/>
      <c r="C214" s="150" t="s">
        <v>3</v>
      </c>
      <c r="D214" s="8" t="s">
        <v>4</v>
      </c>
      <c r="E214" s="8" t="s">
        <v>5</v>
      </c>
      <c r="F214" s="9" t="s">
        <v>6</v>
      </c>
      <c r="G214" s="9" t="s">
        <v>7</v>
      </c>
    </row>
    <row r="215" spans="1:7" ht="15.75" customHeight="1">
      <c r="A215" s="5"/>
      <c r="B215" s="7"/>
      <c r="C215" s="5" t="s">
        <v>8</v>
      </c>
      <c r="D215" s="6" t="s">
        <v>9</v>
      </c>
      <c r="E215" s="5" t="s">
        <v>9</v>
      </c>
      <c r="F215" s="6" t="s">
        <v>9</v>
      </c>
      <c r="G215" s="6" t="s">
        <v>9</v>
      </c>
    </row>
    <row r="216" spans="1:7" ht="15.75" customHeight="1">
      <c r="A216" s="10" t="s">
        <v>10</v>
      </c>
      <c r="B216" s="11"/>
      <c r="C216" s="12" t="s">
        <v>11</v>
      </c>
      <c r="D216" s="12" t="s">
        <v>11</v>
      </c>
      <c r="E216" s="12" t="s">
        <v>11</v>
      </c>
      <c r="F216" s="13" t="s">
        <v>11</v>
      </c>
      <c r="G216" s="12" t="s">
        <v>11</v>
      </c>
    </row>
    <row r="217" spans="1:7" ht="15.75" customHeight="1">
      <c r="A217" s="14">
        <v>1</v>
      </c>
      <c r="B217" s="181" t="s">
        <v>12</v>
      </c>
      <c r="C217" s="35"/>
      <c r="D217" s="67"/>
      <c r="E217" s="39" t="s">
        <v>35</v>
      </c>
      <c r="F217" s="59"/>
      <c r="G217" s="172"/>
    </row>
    <row r="218" spans="1:7" ht="15.75" customHeight="1">
      <c r="A218" s="14">
        <v>2</v>
      </c>
      <c r="B218" s="182"/>
      <c r="C218" s="35"/>
      <c r="D218" s="67"/>
      <c r="E218" s="39" t="s">
        <v>35</v>
      </c>
      <c r="F218" s="89"/>
      <c r="G218" s="172"/>
    </row>
    <row r="219" spans="1:7" ht="15.75" customHeight="1">
      <c r="A219" s="14">
        <v>3</v>
      </c>
      <c r="B219" s="181" t="s">
        <v>18</v>
      </c>
      <c r="C219" s="35"/>
      <c r="D219" s="65"/>
      <c r="E219" s="39" t="s">
        <v>21</v>
      </c>
      <c r="F219" s="89"/>
      <c r="G219" s="172"/>
    </row>
    <row r="220" spans="1:7" ht="15.75" customHeight="1">
      <c r="A220" s="14">
        <v>4</v>
      </c>
      <c r="B220" s="182"/>
      <c r="C220" s="35"/>
      <c r="D220" s="65"/>
      <c r="E220" s="39" t="s">
        <v>21</v>
      </c>
      <c r="F220" s="89"/>
      <c r="G220" s="172"/>
    </row>
    <row r="221" spans="1:7" ht="15.75" customHeight="1">
      <c r="A221" s="14">
        <v>5</v>
      </c>
      <c r="B221" s="181" t="s">
        <v>23</v>
      </c>
      <c r="C221" s="35"/>
      <c r="D221" s="65"/>
      <c r="E221" s="39" t="s">
        <v>26</v>
      </c>
      <c r="F221" s="89"/>
      <c r="G221" s="172"/>
    </row>
    <row r="222" spans="1:7" ht="15.75" customHeight="1">
      <c r="A222" s="14">
        <v>6</v>
      </c>
      <c r="B222" s="182"/>
      <c r="C222" s="35"/>
      <c r="D222" s="65"/>
      <c r="E222" s="39" t="s">
        <v>26</v>
      </c>
      <c r="F222" s="89"/>
      <c r="G222" s="172"/>
    </row>
    <row r="223" spans="1:7" ht="15.75" customHeight="1">
      <c r="A223" s="14">
        <v>7</v>
      </c>
      <c r="B223" s="181" t="s">
        <v>28</v>
      </c>
      <c r="C223" s="35"/>
      <c r="D223" s="65"/>
      <c r="E223" s="101" t="s">
        <v>15</v>
      </c>
      <c r="F223" s="89"/>
      <c r="G223" s="172"/>
    </row>
    <row r="224" spans="1:7" ht="15.75" customHeight="1">
      <c r="A224" s="14">
        <v>8</v>
      </c>
      <c r="B224" s="182"/>
      <c r="C224" s="53"/>
      <c r="D224" s="98"/>
      <c r="E224" s="101" t="s">
        <v>21</v>
      </c>
      <c r="F224" s="89"/>
      <c r="G224" s="172"/>
    </row>
    <row r="225" spans="1:7" ht="15.75" customHeight="1">
      <c r="A225" s="14">
        <v>9</v>
      </c>
      <c r="B225" s="181" t="s">
        <v>29</v>
      </c>
      <c r="C225" s="53"/>
      <c r="D225" s="98"/>
      <c r="E225" s="39" t="s">
        <v>21</v>
      </c>
      <c r="F225" s="89"/>
      <c r="G225" s="172"/>
    </row>
    <row r="226" spans="1:7" ht="15.75" customHeight="1">
      <c r="A226" s="14">
        <v>10</v>
      </c>
      <c r="B226" s="182"/>
      <c r="C226" s="53"/>
      <c r="D226" s="98"/>
      <c r="E226" s="101" t="s">
        <v>26</v>
      </c>
      <c r="F226" s="89"/>
      <c r="G226" s="172"/>
    </row>
    <row r="227" spans="1:7" ht="15.75" customHeight="1">
      <c r="A227" s="26">
        <v>11</v>
      </c>
      <c r="B227" s="183" t="s">
        <v>30</v>
      </c>
      <c r="C227" s="53"/>
      <c r="D227" s="98"/>
      <c r="E227" s="39" t="s">
        <v>21</v>
      </c>
      <c r="F227" s="81"/>
      <c r="G227" s="110"/>
    </row>
    <row r="228" spans="1:7" ht="15.75" customHeight="1">
      <c r="A228" s="26">
        <v>12</v>
      </c>
      <c r="B228" s="184"/>
      <c r="C228" s="53"/>
      <c r="D228" s="98"/>
      <c r="F228" s="81"/>
      <c r="G228" s="110"/>
    </row>
    <row r="229" spans="1:7" ht="15.75" customHeight="1">
      <c r="A229" s="30">
        <v>13</v>
      </c>
      <c r="B229" s="26" t="s">
        <v>31</v>
      </c>
      <c r="C229" s="31"/>
      <c r="D229" s="65"/>
      <c r="F229" s="140"/>
      <c r="G229" s="73"/>
    </row>
    <row r="230" spans="1:7" ht="15.75" customHeight="1">
      <c r="A230" s="26"/>
      <c r="B230" s="33"/>
      <c r="C230" s="51"/>
      <c r="D230" s="74"/>
      <c r="E230" s="74"/>
      <c r="F230" s="75"/>
      <c r="G230" s="73"/>
    </row>
    <row r="231" spans="1:7" ht="15.75" customHeight="1">
      <c r="A231" s="185" t="s">
        <v>84</v>
      </c>
      <c r="B231" s="186"/>
      <c r="C231" s="38"/>
      <c r="D231" s="76"/>
      <c r="E231" s="76"/>
      <c r="F231" s="77"/>
      <c r="G231" s="77"/>
    </row>
    <row r="232" spans="1:7" ht="15.75" customHeight="1">
      <c r="A232" s="5" t="s">
        <v>1</v>
      </c>
      <c r="B232" s="5"/>
      <c r="D232" s="5"/>
      <c r="E232" s="5"/>
      <c r="F232" s="6"/>
      <c r="G232" s="6"/>
    </row>
    <row r="233" spans="1:7" ht="15.75" customHeight="1">
      <c r="A233" s="5" t="s">
        <v>2</v>
      </c>
      <c r="B233" s="7"/>
      <c r="C233" s="8" t="s">
        <v>3</v>
      </c>
      <c r="D233" s="8" t="s">
        <v>4</v>
      </c>
      <c r="E233" s="8" t="s">
        <v>5</v>
      </c>
      <c r="F233" s="9" t="s">
        <v>6</v>
      </c>
      <c r="G233" s="9" t="s">
        <v>7</v>
      </c>
    </row>
    <row r="234" spans="1:7" ht="15.75" customHeight="1">
      <c r="A234" s="5"/>
      <c r="B234" s="7"/>
      <c r="C234" s="5" t="s">
        <v>8</v>
      </c>
      <c r="D234" s="6" t="s">
        <v>9</v>
      </c>
      <c r="E234" s="5" t="s">
        <v>9</v>
      </c>
      <c r="F234" s="6" t="s">
        <v>9</v>
      </c>
      <c r="G234" s="6" t="s">
        <v>9</v>
      </c>
    </row>
    <row r="235" spans="1:7" ht="15.75" customHeight="1">
      <c r="A235" s="10" t="s">
        <v>10</v>
      </c>
      <c r="B235" s="11"/>
      <c r="C235" s="79" t="s">
        <v>43</v>
      </c>
      <c r="D235" s="12" t="s">
        <v>43</v>
      </c>
      <c r="E235" s="12" t="s">
        <v>43</v>
      </c>
      <c r="F235" s="13" t="s">
        <v>43</v>
      </c>
      <c r="G235" s="12" t="s">
        <v>43</v>
      </c>
    </row>
    <row r="236" spans="1:7" ht="15.75" customHeight="1">
      <c r="A236" s="14">
        <v>1</v>
      </c>
      <c r="B236" s="190" t="s">
        <v>12</v>
      </c>
      <c r="C236" s="81"/>
      <c r="D236" s="171"/>
      <c r="E236" s="169"/>
      <c r="F236" s="89"/>
      <c r="G236" s="172"/>
    </row>
    <row r="237" spans="1:7" ht="15.75" customHeight="1">
      <c r="A237" s="14">
        <v>2</v>
      </c>
      <c r="B237" s="191"/>
      <c r="C237" s="81"/>
      <c r="D237" s="171"/>
      <c r="E237" s="169"/>
      <c r="F237" s="89"/>
      <c r="G237" s="172"/>
    </row>
    <row r="238" spans="1:7" ht="15.75" customHeight="1">
      <c r="A238" s="14">
        <v>3</v>
      </c>
      <c r="B238" s="190" t="s">
        <v>18</v>
      </c>
      <c r="C238" s="81"/>
      <c r="D238" s="171"/>
      <c r="E238" s="169"/>
      <c r="F238" s="89"/>
      <c r="G238" s="172"/>
    </row>
    <row r="239" spans="1:7" ht="15.75" customHeight="1">
      <c r="A239" s="14">
        <v>4</v>
      </c>
      <c r="B239" s="182"/>
      <c r="C239" s="147" t="s">
        <v>24</v>
      </c>
      <c r="D239" s="169"/>
      <c r="E239" s="169"/>
      <c r="F239" s="89"/>
      <c r="G239" s="172"/>
    </row>
    <row r="240" spans="1:7" ht="15.75" customHeight="1">
      <c r="A240" s="14">
        <v>5</v>
      </c>
      <c r="B240" s="181" t="s">
        <v>23</v>
      </c>
      <c r="C240" s="15" t="s">
        <v>24</v>
      </c>
      <c r="D240" s="169"/>
      <c r="E240" s="170"/>
      <c r="F240" s="89"/>
      <c r="G240" s="172"/>
    </row>
    <row r="241" spans="1:7" ht="15.75" customHeight="1">
      <c r="A241" s="14">
        <v>6</v>
      </c>
      <c r="B241" s="182"/>
      <c r="C241" s="15" t="s">
        <v>13</v>
      </c>
      <c r="D241" s="169"/>
      <c r="E241" s="170"/>
      <c r="F241" s="89"/>
      <c r="G241" s="173"/>
    </row>
    <row r="242" spans="1:7" ht="15.75" customHeight="1">
      <c r="A242" s="14">
        <v>7</v>
      </c>
      <c r="B242" s="181" t="s">
        <v>28</v>
      </c>
      <c r="C242" s="15" t="s">
        <v>19</v>
      </c>
      <c r="D242" s="169"/>
      <c r="E242" s="170"/>
      <c r="F242" s="174"/>
      <c r="G242" s="173"/>
    </row>
    <row r="243" spans="1:7" ht="15.75" customHeight="1">
      <c r="A243" s="14">
        <v>8</v>
      </c>
      <c r="B243" s="182"/>
      <c r="C243" s="15" t="s">
        <v>19</v>
      </c>
      <c r="D243" s="169"/>
      <c r="E243" s="169"/>
      <c r="F243" s="175"/>
      <c r="G243" s="173"/>
    </row>
    <row r="244" spans="1:7" ht="15.75" customHeight="1">
      <c r="A244" s="14">
        <v>9</v>
      </c>
      <c r="B244" s="181" t="s">
        <v>29</v>
      </c>
      <c r="C244" s="15" t="s">
        <v>19</v>
      </c>
      <c r="D244" s="169"/>
      <c r="E244" s="169"/>
      <c r="F244" s="176"/>
      <c r="G244" s="172"/>
    </row>
    <row r="245" spans="1:7" ht="15.75" customHeight="1">
      <c r="A245" s="14">
        <v>10</v>
      </c>
      <c r="B245" s="182"/>
      <c r="D245" s="169"/>
      <c r="E245" s="169"/>
      <c r="F245" s="176"/>
      <c r="G245" s="172"/>
    </row>
    <row r="246" spans="1:7" ht="15.75" customHeight="1">
      <c r="A246" s="26">
        <v>11</v>
      </c>
      <c r="B246" s="183" t="s">
        <v>30</v>
      </c>
      <c r="C246" s="81"/>
      <c r="D246" s="65"/>
      <c r="E246" s="71"/>
      <c r="F246" s="50"/>
      <c r="G246" s="73"/>
    </row>
    <row r="247" spans="1:7" ht="15.75" customHeight="1">
      <c r="A247" s="26">
        <v>12</v>
      </c>
      <c r="B247" s="189"/>
      <c r="C247" s="81"/>
      <c r="D247" s="68"/>
      <c r="E247" s="71"/>
      <c r="F247" s="50"/>
      <c r="G247" s="73"/>
    </row>
    <row r="248" spans="1:7" ht="15.75" customHeight="1">
      <c r="A248" s="30">
        <v>13</v>
      </c>
      <c r="B248" s="26" t="s">
        <v>31</v>
      </c>
      <c r="C248" s="114"/>
      <c r="D248" s="65"/>
      <c r="E248" s="71"/>
      <c r="F248" s="50"/>
      <c r="G248" s="73"/>
    </row>
    <row r="249" spans="1:7" ht="15.75" customHeight="1">
      <c r="A249" s="185" t="s">
        <v>85</v>
      </c>
      <c r="B249" s="186"/>
      <c r="C249" s="38"/>
      <c r="D249" s="76"/>
      <c r="E249" s="76"/>
      <c r="F249" s="77"/>
      <c r="G249" s="77"/>
    </row>
    <row r="250" spans="1:7" ht="15.75" customHeight="1">
      <c r="A250" s="5" t="s">
        <v>1</v>
      </c>
      <c r="B250" s="5"/>
      <c r="D250" s="5"/>
      <c r="E250" s="5"/>
      <c r="F250" s="6"/>
      <c r="G250" s="6"/>
    </row>
    <row r="251" spans="1:7" ht="15.75" customHeight="1">
      <c r="A251" s="5" t="s">
        <v>2</v>
      </c>
      <c r="B251" s="7"/>
      <c r="C251" s="8" t="s">
        <v>3</v>
      </c>
      <c r="D251" s="8" t="s">
        <v>4</v>
      </c>
      <c r="E251" s="8" t="s">
        <v>5</v>
      </c>
      <c r="F251" s="9" t="s">
        <v>6</v>
      </c>
      <c r="G251" s="9" t="s">
        <v>7</v>
      </c>
    </row>
    <row r="252" spans="1:7" ht="15.75" customHeight="1">
      <c r="A252" s="5"/>
      <c r="B252" s="7"/>
      <c r="C252" s="5" t="s">
        <v>8</v>
      </c>
      <c r="D252" s="6" t="s">
        <v>9</v>
      </c>
      <c r="E252" s="5" t="s">
        <v>9</v>
      </c>
      <c r="F252" s="6" t="s">
        <v>9</v>
      </c>
      <c r="G252" s="6" t="s">
        <v>9</v>
      </c>
    </row>
    <row r="253" spans="1:7" ht="15.75" customHeight="1">
      <c r="A253" s="10" t="s">
        <v>10</v>
      </c>
      <c r="B253" s="11"/>
      <c r="C253" s="12" t="s">
        <v>11</v>
      </c>
      <c r="D253" s="12" t="s">
        <v>11</v>
      </c>
      <c r="E253" s="12" t="s">
        <v>11</v>
      </c>
      <c r="F253" s="12" t="s">
        <v>11</v>
      </c>
      <c r="G253" s="12" t="s">
        <v>11</v>
      </c>
    </row>
    <row r="254" spans="1:7" ht="15.75" customHeight="1">
      <c r="A254" s="14">
        <v>1</v>
      </c>
      <c r="B254" s="181" t="s">
        <v>12</v>
      </c>
      <c r="C254" s="168"/>
      <c r="D254" s="169"/>
      <c r="E254" s="169"/>
      <c r="G254" s="73"/>
    </row>
    <row r="255" spans="1:7" ht="15.75" customHeight="1">
      <c r="A255" s="14">
        <v>2</v>
      </c>
      <c r="B255" s="182"/>
      <c r="C255" s="168"/>
      <c r="D255" s="169"/>
      <c r="E255" s="170"/>
      <c r="F255" s="72"/>
      <c r="G255" s="73"/>
    </row>
    <row r="256" spans="1:7" ht="15.75" customHeight="1">
      <c r="A256" s="14">
        <v>3</v>
      </c>
      <c r="B256" s="181" t="s">
        <v>18</v>
      </c>
      <c r="C256" s="168"/>
      <c r="D256" s="169"/>
      <c r="E256" s="169"/>
      <c r="F256" s="72"/>
      <c r="G256" s="73"/>
    </row>
    <row r="257" spans="1:7" ht="15.75" customHeight="1">
      <c r="A257" s="14">
        <v>4</v>
      </c>
      <c r="B257" s="182"/>
      <c r="C257" s="168"/>
      <c r="D257" s="169"/>
      <c r="E257" s="170"/>
      <c r="F257" s="72"/>
      <c r="G257" s="73"/>
    </row>
    <row r="258" spans="1:7" ht="15.75" customHeight="1">
      <c r="A258" s="14">
        <v>5</v>
      </c>
      <c r="B258" s="181" t="s">
        <v>23</v>
      </c>
      <c r="C258" s="168"/>
      <c r="D258" s="169"/>
      <c r="E258" s="169"/>
      <c r="F258" s="72"/>
      <c r="G258" s="73"/>
    </row>
    <row r="259" spans="1:7" ht="15.75" customHeight="1">
      <c r="A259" s="14">
        <v>6</v>
      </c>
      <c r="B259" s="182"/>
      <c r="C259" s="168"/>
      <c r="D259" s="169"/>
      <c r="E259" s="169"/>
      <c r="F259" s="72"/>
      <c r="G259" s="73"/>
    </row>
    <row r="260" spans="1:7" ht="15.75" customHeight="1">
      <c r="A260" s="14">
        <v>7</v>
      </c>
      <c r="B260" s="181" t="s">
        <v>28</v>
      </c>
      <c r="C260" s="168"/>
      <c r="D260" s="169"/>
      <c r="E260" s="59"/>
      <c r="F260" s="24"/>
      <c r="G260" s="73"/>
    </row>
    <row r="261" spans="1:7" ht="15.75" customHeight="1">
      <c r="A261" s="14">
        <v>8</v>
      </c>
      <c r="B261" s="182"/>
      <c r="C261" s="168"/>
      <c r="D261" s="169"/>
      <c r="E261" s="169"/>
      <c r="F261" s="24"/>
      <c r="G261" s="73"/>
    </row>
    <row r="262" spans="1:7" ht="15.75" customHeight="1">
      <c r="A262" s="14">
        <v>9</v>
      </c>
      <c r="B262" s="181" t="s">
        <v>29</v>
      </c>
      <c r="C262" s="168"/>
      <c r="D262" s="169"/>
      <c r="E262" s="169"/>
      <c r="F262" s="24"/>
      <c r="G262" s="73"/>
    </row>
    <row r="263" spans="1:7" ht="15.75" customHeight="1">
      <c r="A263" s="14">
        <v>10</v>
      </c>
      <c r="B263" s="182"/>
      <c r="C263" s="168"/>
      <c r="D263" s="169"/>
      <c r="E263" s="169"/>
      <c r="F263" s="24"/>
      <c r="G263" s="73"/>
    </row>
    <row r="264" spans="1:7" ht="15.75" customHeight="1">
      <c r="A264" s="26">
        <v>11</v>
      </c>
      <c r="B264" s="183" t="s">
        <v>30</v>
      </c>
      <c r="C264" s="70"/>
      <c r="D264" s="65"/>
      <c r="E264" s="71"/>
      <c r="F264" s="50"/>
      <c r="G264" s="73"/>
    </row>
    <row r="265" spans="1:7" ht="15.75" customHeight="1">
      <c r="A265" s="26">
        <v>12</v>
      </c>
      <c r="B265" s="184"/>
      <c r="C265" s="70"/>
      <c r="D265" s="65"/>
      <c r="E265" s="71"/>
      <c r="F265" s="50"/>
      <c r="G265" s="73"/>
    </row>
    <row r="266" spans="1:7" ht="15.75" customHeight="1">
      <c r="A266" s="30">
        <v>13</v>
      </c>
      <c r="B266" s="26" t="s">
        <v>31</v>
      </c>
      <c r="C266" s="70"/>
      <c r="D266" s="65"/>
      <c r="E266" s="71"/>
      <c r="F266" s="50"/>
      <c r="G266" s="73"/>
    </row>
    <row r="267" spans="1:7" ht="15.75" customHeight="1">
      <c r="A267" s="185" t="s">
        <v>86</v>
      </c>
      <c r="B267" s="186"/>
      <c r="C267" s="38"/>
      <c r="D267" s="76"/>
      <c r="E267" s="76"/>
      <c r="F267" s="77"/>
      <c r="G267" s="77"/>
    </row>
    <row r="268" spans="1:7" ht="15.75" customHeight="1">
      <c r="A268" s="5" t="s">
        <v>1</v>
      </c>
      <c r="B268" s="5"/>
      <c r="D268" s="5"/>
      <c r="E268" s="5"/>
      <c r="F268" s="6"/>
      <c r="G268" s="6"/>
    </row>
    <row r="269" spans="1:7" ht="15.75" customHeight="1">
      <c r="A269" s="5" t="s">
        <v>2</v>
      </c>
      <c r="B269" s="7"/>
      <c r="C269" s="8" t="s">
        <v>3</v>
      </c>
      <c r="D269" s="8" t="s">
        <v>4</v>
      </c>
      <c r="E269" s="8" t="s">
        <v>5</v>
      </c>
      <c r="F269" s="9" t="s">
        <v>6</v>
      </c>
      <c r="G269" s="9" t="s">
        <v>7</v>
      </c>
    </row>
    <row r="270" spans="1:7" ht="15.75" customHeight="1">
      <c r="A270" s="5"/>
      <c r="B270" s="7"/>
      <c r="C270" s="5" t="s">
        <v>8</v>
      </c>
      <c r="D270" s="6" t="s">
        <v>9</v>
      </c>
      <c r="E270" s="5" t="s">
        <v>9</v>
      </c>
      <c r="F270" s="6" t="s">
        <v>9</v>
      </c>
      <c r="G270" s="6" t="s">
        <v>9</v>
      </c>
    </row>
    <row r="271" spans="1:7" ht="15.75" customHeight="1">
      <c r="A271" s="10" t="s">
        <v>10</v>
      </c>
      <c r="B271" s="11"/>
      <c r="C271" s="12" t="s">
        <v>43</v>
      </c>
      <c r="D271" s="12" t="s">
        <v>43</v>
      </c>
      <c r="E271" s="12" t="s">
        <v>43</v>
      </c>
      <c r="F271" s="12" t="s">
        <v>43</v>
      </c>
      <c r="G271" s="12" t="s">
        <v>43</v>
      </c>
    </row>
    <row r="272" spans="1:7" ht="15.75" customHeight="1">
      <c r="A272" s="14">
        <v>1</v>
      </c>
      <c r="B272" s="181" t="s">
        <v>12</v>
      </c>
      <c r="C272" s="168"/>
      <c r="D272" s="169"/>
      <c r="E272" s="169"/>
      <c r="F272" s="54" t="s">
        <v>49</v>
      </c>
      <c r="G272" s="73"/>
    </row>
    <row r="273" spans="1:7" ht="15.75" customHeight="1">
      <c r="A273" s="14">
        <v>2</v>
      </c>
      <c r="B273" s="182"/>
      <c r="C273" s="168"/>
      <c r="D273" s="169"/>
      <c r="E273" s="169"/>
      <c r="F273" s="54" t="s">
        <v>16</v>
      </c>
      <c r="G273" s="73"/>
    </row>
    <row r="274" spans="1:7" ht="15.75" customHeight="1">
      <c r="A274" s="14">
        <v>3</v>
      </c>
      <c r="B274" s="181" t="s">
        <v>18</v>
      </c>
      <c r="C274" s="168"/>
      <c r="D274" s="169"/>
      <c r="E274" s="170"/>
      <c r="F274" s="54" t="s">
        <v>16</v>
      </c>
      <c r="G274" s="73"/>
    </row>
    <row r="275" spans="1:7" ht="15.75" customHeight="1">
      <c r="A275" s="14">
        <v>4</v>
      </c>
      <c r="B275" s="182"/>
      <c r="C275" s="168"/>
      <c r="D275" s="169"/>
      <c r="E275" s="170"/>
      <c r="F275" s="54" t="s">
        <v>16</v>
      </c>
      <c r="G275" s="73"/>
    </row>
    <row r="276" spans="1:7" ht="15.75" customHeight="1">
      <c r="A276" s="14">
        <v>5</v>
      </c>
      <c r="B276" s="181" t="s">
        <v>23</v>
      </c>
      <c r="C276" s="168"/>
      <c r="D276" s="169"/>
      <c r="E276" s="170"/>
      <c r="F276" s="54" t="s">
        <v>49</v>
      </c>
      <c r="G276" s="73"/>
    </row>
    <row r="277" spans="1:7" ht="15.75" customHeight="1">
      <c r="A277" s="14">
        <v>6</v>
      </c>
      <c r="B277" s="182"/>
      <c r="C277" s="168"/>
      <c r="D277" s="169"/>
      <c r="E277" s="169"/>
      <c r="F277" s="54" t="s">
        <v>49</v>
      </c>
      <c r="G277" s="73"/>
    </row>
    <row r="278" spans="1:7" ht="15.75" customHeight="1">
      <c r="A278" s="14">
        <v>7</v>
      </c>
      <c r="B278" s="181" t="s">
        <v>28</v>
      </c>
      <c r="C278" s="168"/>
      <c r="D278" s="169"/>
      <c r="E278" s="59"/>
      <c r="F278" s="54" t="s">
        <v>16</v>
      </c>
      <c r="G278" s="73"/>
    </row>
    <row r="279" spans="1:7" ht="15.75" customHeight="1">
      <c r="A279" s="14">
        <v>8</v>
      </c>
      <c r="B279" s="182"/>
      <c r="C279" s="70"/>
      <c r="D279" s="65"/>
      <c r="E279" s="71"/>
      <c r="F279" s="54" t="s">
        <v>16</v>
      </c>
      <c r="G279" s="73"/>
    </row>
    <row r="280" spans="1:7" ht="15.75" customHeight="1">
      <c r="A280" s="14">
        <v>9</v>
      </c>
      <c r="B280" s="181" t="s">
        <v>29</v>
      </c>
      <c r="C280" s="70"/>
      <c r="D280" s="65"/>
      <c r="E280" s="71"/>
      <c r="F280" s="54" t="s">
        <v>49</v>
      </c>
      <c r="G280" s="73"/>
    </row>
    <row r="281" spans="1:7" ht="15.75" customHeight="1">
      <c r="A281" s="14">
        <v>10</v>
      </c>
      <c r="B281" s="182"/>
      <c r="C281" s="70"/>
      <c r="D281" s="65"/>
      <c r="E281" s="71"/>
      <c r="F281" s="137" t="s">
        <v>49</v>
      </c>
      <c r="G281" s="73"/>
    </row>
    <row r="282" spans="1:7" ht="15.75" customHeight="1">
      <c r="A282" s="26">
        <v>11</v>
      </c>
      <c r="B282" s="183" t="s">
        <v>30</v>
      </c>
      <c r="C282" s="70"/>
      <c r="D282" s="65"/>
      <c r="E282" s="71"/>
      <c r="F282" s="50"/>
      <c r="G282" s="73"/>
    </row>
    <row r="283" spans="1:7" ht="15.75" customHeight="1">
      <c r="A283" s="26">
        <v>12</v>
      </c>
      <c r="B283" s="184"/>
      <c r="C283" s="70"/>
      <c r="D283" s="65"/>
      <c r="E283" s="71"/>
      <c r="F283" s="50"/>
      <c r="G283" s="73"/>
    </row>
    <row r="284" spans="1:7" ht="15.75" customHeight="1">
      <c r="A284" s="30">
        <v>13</v>
      </c>
      <c r="B284" s="26" t="s">
        <v>31</v>
      </c>
      <c r="C284" s="70"/>
      <c r="D284" s="65"/>
      <c r="E284" s="71"/>
      <c r="F284" s="50"/>
      <c r="G284" s="73"/>
    </row>
    <row r="285" spans="1:7" ht="15.75" customHeight="1">
      <c r="A285" s="185" t="s">
        <v>87</v>
      </c>
      <c r="B285" s="186"/>
      <c r="C285" s="38"/>
      <c r="D285" s="76"/>
      <c r="E285" s="76"/>
      <c r="F285" s="77"/>
      <c r="G285" s="77"/>
    </row>
    <row r="286" spans="1:7" ht="15.75" customHeight="1">
      <c r="A286" s="5" t="s">
        <v>1</v>
      </c>
      <c r="B286" s="5"/>
      <c r="D286" s="5"/>
      <c r="E286" s="5"/>
      <c r="F286" s="6"/>
      <c r="G286" s="6"/>
    </row>
    <row r="287" spans="1:7" ht="15.75" customHeight="1">
      <c r="A287" s="5" t="s">
        <v>2</v>
      </c>
      <c r="B287" s="7"/>
      <c r="C287" s="8" t="s">
        <v>3</v>
      </c>
      <c r="D287" s="8" t="s">
        <v>4</v>
      </c>
      <c r="E287" s="8" t="s">
        <v>5</v>
      </c>
      <c r="F287" s="9" t="s">
        <v>6</v>
      </c>
      <c r="G287" s="9" t="s">
        <v>7</v>
      </c>
    </row>
    <row r="288" spans="1:7" ht="15.75" customHeight="1">
      <c r="A288" s="5"/>
      <c r="B288" s="7"/>
      <c r="C288" s="5" t="s">
        <v>8</v>
      </c>
      <c r="D288" s="6" t="s">
        <v>9</v>
      </c>
      <c r="E288" s="5" t="s">
        <v>9</v>
      </c>
      <c r="F288" s="6" t="s">
        <v>9</v>
      </c>
      <c r="G288" s="6" t="s">
        <v>9</v>
      </c>
    </row>
    <row r="289" spans="1:7" ht="15.75" customHeight="1">
      <c r="A289" s="10" t="s">
        <v>10</v>
      </c>
      <c r="B289" s="11"/>
      <c r="C289" s="12" t="s">
        <v>11</v>
      </c>
      <c r="D289" s="79" t="s">
        <v>11</v>
      </c>
      <c r="E289" s="12" t="s">
        <v>11</v>
      </c>
      <c r="F289" s="79" t="s">
        <v>11</v>
      </c>
      <c r="G289" s="12" t="s">
        <v>11</v>
      </c>
    </row>
    <row r="290" spans="1:7" ht="15.75" customHeight="1">
      <c r="A290" s="14">
        <v>1</v>
      </c>
      <c r="B290" s="181" t="s">
        <v>12</v>
      </c>
      <c r="C290" s="95"/>
      <c r="D290" s="81"/>
      <c r="E290" s="131" t="s">
        <v>59</v>
      </c>
      <c r="F290" s="81"/>
      <c r="G290" s="110"/>
    </row>
    <row r="291" spans="1:7" ht="15.75" customHeight="1">
      <c r="A291" s="14">
        <v>2</v>
      </c>
      <c r="B291" s="182"/>
      <c r="C291" s="95"/>
      <c r="D291" s="81"/>
      <c r="E291" s="131" t="s">
        <v>59</v>
      </c>
      <c r="F291" s="81"/>
      <c r="G291" s="110"/>
    </row>
    <row r="292" spans="1:7" ht="15.75" customHeight="1">
      <c r="A292" s="14">
        <v>3</v>
      </c>
      <c r="B292" s="181" t="s">
        <v>18</v>
      </c>
      <c r="C292" s="95"/>
      <c r="D292" s="81"/>
      <c r="E292" s="131" t="s">
        <v>59</v>
      </c>
      <c r="F292" s="81"/>
      <c r="G292" s="110"/>
    </row>
    <row r="293" spans="1:7" ht="15.75" customHeight="1">
      <c r="A293" s="14">
        <v>4</v>
      </c>
      <c r="B293" s="182"/>
      <c r="C293" s="95"/>
      <c r="D293" s="81"/>
      <c r="E293" s="131" t="s">
        <v>59</v>
      </c>
      <c r="F293" s="81"/>
      <c r="G293" s="110"/>
    </row>
    <row r="294" spans="1:7" ht="15.75" customHeight="1">
      <c r="A294" s="14">
        <v>5</v>
      </c>
      <c r="B294" s="181" t="s">
        <v>23</v>
      </c>
      <c r="C294" s="95"/>
      <c r="D294" s="81"/>
      <c r="E294" s="131" t="s">
        <v>59</v>
      </c>
      <c r="F294" s="81"/>
      <c r="G294" s="110"/>
    </row>
    <row r="295" spans="1:7" ht="15.75" customHeight="1">
      <c r="A295" s="14">
        <v>6</v>
      </c>
      <c r="B295" s="182"/>
      <c r="C295" s="95"/>
      <c r="D295" s="81"/>
      <c r="E295" s="131" t="s">
        <v>26</v>
      </c>
      <c r="F295" s="81"/>
      <c r="G295" s="110"/>
    </row>
    <row r="296" spans="1:7" ht="15.75" customHeight="1">
      <c r="A296" s="14">
        <v>7</v>
      </c>
      <c r="B296" s="181" t="s">
        <v>28</v>
      </c>
      <c r="C296" s="70"/>
      <c r="D296" s="81"/>
      <c r="E296" s="17" t="s">
        <v>26</v>
      </c>
      <c r="F296" s="81"/>
      <c r="G296" s="110"/>
    </row>
    <row r="297" spans="1:7" ht="15.75" customHeight="1">
      <c r="A297" s="14">
        <v>8</v>
      </c>
      <c r="B297" s="182"/>
      <c r="C297" s="70"/>
      <c r="D297" s="81"/>
      <c r="E297" s="17" t="s">
        <v>26</v>
      </c>
      <c r="F297" s="141" t="s">
        <v>51</v>
      </c>
      <c r="G297" s="73"/>
    </row>
    <row r="298" spans="1:7" ht="15.75" customHeight="1">
      <c r="A298" s="14">
        <v>9</v>
      </c>
      <c r="B298" s="181" t="s">
        <v>29</v>
      </c>
      <c r="C298" s="70"/>
      <c r="D298" s="81"/>
      <c r="E298" s="39" t="s">
        <v>26</v>
      </c>
      <c r="F298" s="54" t="s">
        <v>51</v>
      </c>
      <c r="G298" s="73"/>
    </row>
    <row r="299" spans="1:7" ht="15.75" customHeight="1">
      <c r="A299" s="14">
        <v>10</v>
      </c>
      <c r="B299" s="182"/>
      <c r="C299" s="70"/>
      <c r="D299" s="81"/>
      <c r="E299" s="39" t="s">
        <v>15</v>
      </c>
      <c r="F299" s="54" t="s">
        <v>51</v>
      </c>
      <c r="G299" s="73"/>
    </row>
    <row r="300" spans="1:7" ht="15.75" customHeight="1">
      <c r="A300" s="26">
        <v>11</v>
      </c>
      <c r="B300" s="183" t="s">
        <v>30</v>
      </c>
      <c r="C300" s="95"/>
      <c r="D300" s="81"/>
      <c r="E300" s="39" t="s">
        <v>15</v>
      </c>
      <c r="F300" s="54" t="s">
        <v>51</v>
      </c>
      <c r="G300" s="73"/>
    </row>
    <row r="301" spans="1:7" ht="15.75" customHeight="1">
      <c r="A301" s="26">
        <v>12</v>
      </c>
      <c r="B301" s="184"/>
      <c r="C301" s="95"/>
      <c r="D301" s="81"/>
      <c r="E301" s="101" t="s">
        <v>15</v>
      </c>
      <c r="F301" s="54" t="s">
        <v>51</v>
      </c>
      <c r="G301" s="73"/>
    </row>
    <row r="302" spans="1:7" ht="15.75" customHeight="1">
      <c r="A302" s="30">
        <v>13</v>
      </c>
      <c r="B302" s="26" t="s">
        <v>31</v>
      </c>
      <c r="C302" s="95"/>
      <c r="D302" s="81"/>
      <c r="F302" s="54" t="s">
        <v>51</v>
      </c>
      <c r="G302" s="73"/>
    </row>
    <row r="303" spans="1:7" ht="15.75" customHeight="1">
      <c r="A303" s="185" t="s">
        <v>88</v>
      </c>
      <c r="B303" s="186"/>
      <c r="C303" s="38"/>
      <c r="D303" s="97"/>
      <c r="E303" s="76"/>
      <c r="F303" s="77"/>
      <c r="G303" s="77"/>
    </row>
    <row r="304" spans="1:7" ht="15.75" customHeight="1">
      <c r="A304" s="5" t="s">
        <v>1</v>
      </c>
      <c r="B304" s="5"/>
      <c r="D304" s="5"/>
      <c r="E304" s="5"/>
      <c r="F304" s="6"/>
      <c r="G304" s="6"/>
    </row>
    <row r="305" spans="1:7" ht="15.75" customHeight="1">
      <c r="A305" s="5" t="s">
        <v>2</v>
      </c>
      <c r="B305" s="7"/>
      <c r="C305" s="8" t="s">
        <v>3</v>
      </c>
      <c r="D305" s="8" t="s">
        <v>4</v>
      </c>
      <c r="E305" s="8" t="s">
        <v>5</v>
      </c>
      <c r="F305" s="9" t="s">
        <v>6</v>
      </c>
      <c r="G305" s="9" t="s">
        <v>7</v>
      </c>
    </row>
    <row r="306" spans="1:7" ht="15.75" customHeight="1">
      <c r="A306" s="5"/>
      <c r="B306" s="7"/>
      <c r="C306" s="5" t="s">
        <v>8</v>
      </c>
      <c r="D306" s="6" t="s">
        <v>9</v>
      </c>
      <c r="E306" s="5" t="s">
        <v>9</v>
      </c>
      <c r="F306" s="6" t="s">
        <v>9</v>
      </c>
      <c r="G306" s="6" t="s">
        <v>9</v>
      </c>
    </row>
    <row r="307" spans="1:7" ht="15.75" customHeight="1">
      <c r="A307" s="10" t="s">
        <v>10</v>
      </c>
      <c r="B307" s="11"/>
      <c r="C307" s="12" t="s">
        <v>43</v>
      </c>
      <c r="D307" s="12" t="s">
        <v>43</v>
      </c>
      <c r="E307" s="12" t="s">
        <v>43</v>
      </c>
      <c r="F307" s="12" t="s">
        <v>43</v>
      </c>
      <c r="G307" s="12" t="s">
        <v>43</v>
      </c>
    </row>
    <row r="308" spans="1:7" ht="15.75" customHeight="1">
      <c r="A308" s="14">
        <v>1</v>
      </c>
      <c r="B308" s="181" t="s">
        <v>12</v>
      </c>
      <c r="C308" s="15" t="s">
        <v>13</v>
      </c>
      <c r="D308" s="16" t="s">
        <v>14</v>
      </c>
      <c r="E308" s="60" t="s">
        <v>51</v>
      </c>
      <c r="F308" s="72"/>
      <c r="G308" s="73"/>
    </row>
    <row r="309" spans="1:7" ht="15.75" customHeight="1">
      <c r="A309" s="14">
        <v>2</v>
      </c>
      <c r="B309" s="182"/>
      <c r="C309" s="15" t="s">
        <v>13</v>
      </c>
      <c r="D309" s="16" t="s">
        <v>14</v>
      </c>
      <c r="E309" s="60" t="s">
        <v>51</v>
      </c>
      <c r="F309" s="72"/>
      <c r="G309" s="73"/>
    </row>
    <row r="310" spans="1:7" ht="15.75" customHeight="1">
      <c r="A310" s="14">
        <v>3</v>
      </c>
      <c r="B310" s="181" t="s">
        <v>18</v>
      </c>
      <c r="C310" s="15" t="s">
        <v>13</v>
      </c>
      <c r="D310" s="96" t="s">
        <v>14</v>
      </c>
      <c r="E310" s="60" t="s">
        <v>51</v>
      </c>
      <c r="F310" s="72"/>
      <c r="G310" s="73"/>
    </row>
    <row r="311" spans="1:7" ht="15.75" customHeight="1">
      <c r="A311" s="14">
        <v>4</v>
      </c>
      <c r="B311" s="182"/>
      <c r="C311" s="55" t="s">
        <v>24</v>
      </c>
      <c r="D311" s="16" t="s">
        <v>14</v>
      </c>
      <c r="E311" s="162" t="s">
        <v>51</v>
      </c>
      <c r="F311" s="72"/>
      <c r="G311" s="73"/>
    </row>
    <row r="312" spans="1:7" ht="15.75" customHeight="1">
      <c r="A312" s="14">
        <v>5</v>
      </c>
      <c r="B312" s="181" t="s">
        <v>23</v>
      </c>
      <c r="C312" s="55" t="s">
        <v>24</v>
      </c>
      <c r="D312" s="81"/>
      <c r="E312" s="162" t="s">
        <v>51</v>
      </c>
      <c r="F312" s="72"/>
      <c r="G312" s="73"/>
    </row>
    <row r="313" spans="1:7" ht="15.75" customHeight="1">
      <c r="A313" s="14">
        <v>6</v>
      </c>
      <c r="B313" s="182"/>
      <c r="C313" s="55" t="s">
        <v>24</v>
      </c>
      <c r="D313" s="81"/>
      <c r="E313" s="162" t="s">
        <v>51</v>
      </c>
      <c r="F313" s="72"/>
      <c r="G313" s="73"/>
    </row>
    <row r="314" spans="1:7" ht="15.75" customHeight="1">
      <c r="A314" s="14">
        <v>7</v>
      </c>
      <c r="B314" s="181" t="s">
        <v>28</v>
      </c>
      <c r="C314" s="55" t="s">
        <v>54</v>
      </c>
      <c r="D314" s="81"/>
      <c r="E314" s="157"/>
      <c r="F314" s="24"/>
      <c r="G314" s="73"/>
    </row>
    <row r="315" spans="1:7" ht="15.75" customHeight="1">
      <c r="A315" s="14">
        <v>8</v>
      </c>
      <c r="B315" s="182"/>
      <c r="C315" s="55" t="s">
        <v>54</v>
      </c>
      <c r="D315" s="81"/>
      <c r="E315" s="157"/>
      <c r="F315" s="24"/>
      <c r="G315" s="73"/>
    </row>
    <row r="316" spans="1:7" ht="15.75" customHeight="1">
      <c r="A316" s="14">
        <v>9</v>
      </c>
      <c r="B316" s="181" t="s">
        <v>29</v>
      </c>
      <c r="C316" s="55" t="s">
        <v>54</v>
      </c>
      <c r="D316" s="81"/>
      <c r="E316" s="157"/>
      <c r="F316" s="24"/>
      <c r="G316" s="73"/>
    </row>
    <row r="317" spans="1:7" ht="15.75" customHeight="1">
      <c r="A317" s="14">
        <v>10</v>
      </c>
      <c r="B317" s="182"/>
      <c r="C317" s="55" t="s">
        <v>54</v>
      </c>
      <c r="D317" s="81"/>
      <c r="E317" s="157"/>
      <c r="F317" s="24"/>
      <c r="G317" s="73"/>
    </row>
    <row r="318" spans="1:7" ht="15.75" customHeight="1">
      <c r="A318" s="26">
        <v>11</v>
      </c>
      <c r="B318" s="183" t="s">
        <v>30</v>
      </c>
      <c r="C318" s="55" t="s">
        <v>54</v>
      </c>
      <c r="D318" s="163"/>
      <c r="E318" s="157"/>
      <c r="F318" s="50"/>
      <c r="G318" s="73"/>
    </row>
    <row r="319" spans="1:7" ht="15.75" customHeight="1">
      <c r="A319" s="26">
        <v>12</v>
      </c>
      <c r="B319" s="184"/>
      <c r="C319" s="15" t="s">
        <v>54</v>
      </c>
      <c r="D319" s="159"/>
      <c r="E319" s="71"/>
      <c r="F319" s="50"/>
      <c r="G319" s="73"/>
    </row>
    <row r="320" spans="1:7" ht="15.75" customHeight="1">
      <c r="A320" s="30">
        <v>13</v>
      </c>
      <c r="B320" s="26" t="s">
        <v>31</v>
      </c>
      <c r="C320" s="70"/>
      <c r="D320" s="65"/>
      <c r="E320" s="71"/>
      <c r="F320" s="50"/>
      <c r="G320" s="155"/>
    </row>
    <row r="321" spans="1:7" ht="15.75" customHeight="1">
      <c r="A321" s="185" t="s">
        <v>89</v>
      </c>
      <c r="B321" s="186"/>
      <c r="C321" s="38"/>
      <c r="D321" s="76"/>
      <c r="E321" s="76"/>
      <c r="F321" s="77"/>
      <c r="G321" s="156"/>
    </row>
    <row r="322" spans="1:7" ht="15.75" customHeight="1">
      <c r="A322" s="5" t="s">
        <v>1</v>
      </c>
      <c r="B322" s="5"/>
      <c r="D322" s="5"/>
      <c r="E322" s="5"/>
      <c r="F322" s="6"/>
      <c r="G322" s="146"/>
    </row>
    <row r="323" spans="1:7" ht="15.75" customHeight="1">
      <c r="A323" s="5" t="s">
        <v>2</v>
      </c>
      <c r="B323" s="7"/>
      <c r="C323" s="8" t="s">
        <v>3</v>
      </c>
      <c r="D323" s="8" t="s">
        <v>4</v>
      </c>
      <c r="E323" s="8" t="s">
        <v>5</v>
      </c>
      <c r="F323" s="9" t="s">
        <v>6</v>
      </c>
      <c r="G323" s="9" t="s">
        <v>7</v>
      </c>
    </row>
    <row r="324" spans="1:7" ht="15.75" customHeight="1">
      <c r="A324" s="5"/>
      <c r="B324" s="7"/>
      <c r="C324" s="5" t="s">
        <v>8</v>
      </c>
      <c r="D324" s="6" t="s">
        <v>9</v>
      </c>
      <c r="E324" s="5" t="s">
        <v>9</v>
      </c>
      <c r="F324" s="6" t="s">
        <v>9</v>
      </c>
      <c r="G324" s="6" t="s">
        <v>9</v>
      </c>
    </row>
    <row r="325" spans="1:7" ht="15.75" customHeight="1">
      <c r="A325" s="10" t="s">
        <v>10</v>
      </c>
      <c r="B325" s="11"/>
      <c r="C325" s="12" t="s">
        <v>11</v>
      </c>
      <c r="D325" s="12" t="s">
        <v>11</v>
      </c>
      <c r="E325" s="12" t="s">
        <v>11</v>
      </c>
      <c r="F325" s="12" t="s">
        <v>11</v>
      </c>
      <c r="G325" s="12" t="s">
        <v>11</v>
      </c>
    </row>
    <row r="326" spans="1:7" ht="15.75" customHeight="1">
      <c r="A326" s="14">
        <v>1</v>
      </c>
      <c r="B326" s="181" t="s">
        <v>12</v>
      </c>
      <c r="C326" s="147" t="s">
        <v>55</v>
      </c>
      <c r="D326" s="63" t="s">
        <v>64</v>
      </c>
      <c r="E326" s="39" t="s">
        <v>15</v>
      </c>
      <c r="F326" s="77"/>
      <c r="G326" s="81"/>
    </row>
    <row r="327" spans="1:7" ht="15.75" customHeight="1">
      <c r="A327" s="14">
        <v>2</v>
      </c>
      <c r="B327" s="182"/>
      <c r="C327" s="15" t="s">
        <v>55</v>
      </c>
      <c r="D327" s="63" t="s">
        <v>64</v>
      </c>
      <c r="E327" s="39" t="s">
        <v>21</v>
      </c>
      <c r="F327" s="77"/>
      <c r="G327" s="81"/>
    </row>
    <row r="328" spans="1:7" ht="15.75" customHeight="1">
      <c r="A328" s="14">
        <v>3</v>
      </c>
      <c r="B328" s="181" t="s">
        <v>18</v>
      </c>
      <c r="C328" s="15" t="s">
        <v>55</v>
      </c>
      <c r="D328" s="63" t="s">
        <v>64</v>
      </c>
      <c r="E328" s="39" t="s">
        <v>21</v>
      </c>
      <c r="F328" s="77"/>
      <c r="G328" s="81"/>
    </row>
    <row r="329" spans="1:7" ht="15.75" customHeight="1">
      <c r="A329" s="14">
        <v>4</v>
      </c>
      <c r="B329" s="182"/>
      <c r="C329" s="15" t="s">
        <v>55</v>
      </c>
      <c r="D329" s="63" t="s">
        <v>64</v>
      </c>
      <c r="E329" s="39" t="s">
        <v>26</v>
      </c>
      <c r="F329" s="77"/>
      <c r="G329" s="81"/>
    </row>
    <row r="330" spans="1:7" ht="15.75" customHeight="1">
      <c r="A330" s="14">
        <v>5</v>
      </c>
      <c r="B330" s="181" t="s">
        <v>23</v>
      </c>
      <c r="C330" s="15" t="s">
        <v>55</v>
      </c>
      <c r="D330" s="158" t="s">
        <v>64</v>
      </c>
      <c r="E330" s="39" t="s">
        <v>26</v>
      </c>
      <c r="F330" s="77"/>
      <c r="G330" s="81"/>
    </row>
    <row r="331" spans="1:7" ht="15.75" customHeight="1">
      <c r="A331" s="14">
        <v>6</v>
      </c>
      <c r="B331" s="182"/>
      <c r="C331" s="15" t="s">
        <v>55</v>
      </c>
      <c r="D331" s="63" t="s">
        <v>64</v>
      </c>
      <c r="E331" s="60" t="s">
        <v>51</v>
      </c>
      <c r="F331" s="77"/>
      <c r="G331" s="81"/>
    </row>
    <row r="332" spans="1:7" ht="15.75" customHeight="1">
      <c r="A332" s="14">
        <v>7</v>
      </c>
      <c r="B332" s="181" t="s">
        <v>28</v>
      </c>
      <c r="C332" s="95"/>
      <c r="D332" s="63" t="s">
        <v>64</v>
      </c>
      <c r="F332" s="77"/>
      <c r="G332" s="139"/>
    </row>
    <row r="333" spans="1:7" ht="15.75" customHeight="1">
      <c r="A333" s="14">
        <v>8</v>
      </c>
      <c r="B333" s="182"/>
      <c r="C333" s="95"/>
      <c r="D333" s="63" t="s">
        <v>64</v>
      </c>
      <c r="E333" s="157"/>
      <c r="F333" s="77"/>
      <c r="G333" s="81"/>
    </row>
    <row r="334" spans="1:7" ht="15.75" customHeight="1">
      <c r="A334" s="14">
        <v>9</v>
      </c>
      <c r="B334" s="181" t="s">
        <v>29</v>
      </c>
      <c r="C334" s="95"/>
      <c r="D334" s="63" t="s">
        <v>64</v>
      </c>
      <c r="E334" s="160"/>
      <c r="F334" s="77"/>
      <c r="G334" s="161"/>
    </row>
    <row r="335" spans="1:7" ht="15.75" customHeight="1">
      <c r="A335" s="14">
        <v>10</v>
      </c>
      <c r="B335" s="182"/>
      <c r="C335" s="95"/>
      <c r="D335" s="63" t="s">
        <v>64</v>
      </c>
      <c r="E335" s="160"/>
      <c r="F335" s="77"/>
      <c r="G335" s="110"/>
    </row>
    <row r="336" spans="1:7" ht="15.75" customHeight="1">
      <c r="A336" s="26">
        <v>11</v>
      </c>
      <c r="B336" s="183" t="s">
        <v>30</v>
      </c>
      <c r="C336" s="95"/>
      <c r="D336" s="81"/>
      <c r="E336" s="160"/>
      <c r="F336" s="77"/>
      <c r="G336" s="110"/>
    </row>
    <row r="337" spans="1:7" ht="15.75" customHeight="1">
      <c r="A337" s="26">
        <v>12</v>
      </c>
      <c r="B337" s="184"/>
      <c r="C337" s="70"/>
      <c r="D337" s="159"/>
      <c r="E337" s="109"/>
      <c r="F337" s="77"/>
      <c r="G337" s="110"/>
    </row>
    <row r="338" spans="1:7" ht="15.75" customHeight="1">
      <c r="A338" s="30">
        <v>13</v>
      </c>
      <c r="B338" s="26" t="s">
        <v>31</v>
      </c>
      <c r="C338" s="70"/>
      <c r="D338" s="65"/>
      <c r="E338" s="71"/>
      <c r="F338" s="77"/>
      <c r="G338" s="73"/>
    </row>
    <row r="339" spans="1:7" ht="15.75" customHeight="1">
      <c r="A339" s="185" t="s">
        <v>90</v>
      </c>
      <c r="B339" s="186"/>
      <c r="C339" s="38"/>
      <c r="D339" s="76"/>
      <c r="E339" s="76"/>
      <c r="F339" s="77"/>
      <c r="G339" s="77"/>
    </row>
    <row r="340" spans="1:7" ht="15.75" customHeight="1">
      <c r="A340" s="5" t="s">
        <v>1</v>
      </c>
      <c r="B340" s="5"/>
      <c r="D340" s="5"/>
      <c r="E340" s="5"/>
      <c r="F340" s="6"/>
      <c r="G340" s="6"/>
    </row>
    <row r="341" spans="1:7" ht="15.75" customHeight="1">
      <c r="A341" s="5" t="s">
        <v>2</v>
      </c>
      <c r="B341" s="7"/>
      <c r="C341" s="8" t="s">
        <v>3</v>
      </c>
      <c r="D341" s="8" t="s">
        <v>4</v>
      </c>
      <c r="E341" s="8" t="s">
        <v>5</v>
      </c>
      <c r="F341" s="9" t="s">
        <v>6</v>
      </c>
      <c r="G341" s="9" t="s">
        <v>7</v>
      </c>
    </row>
    <row r="342" spans="1:7" ht="15.75" customHeight="1">
      <c r="A342" s="5"/>
      <c r="B342" s="7"/>
      <c r="C342" s="5" t="s">
        <v>8</v>
      </c>
      <c r="D342" s="6" t="s">
        <v>9</v>
      </c>
      <c r="E342" s="5" t="s">
        <v>9</v>
      </c>
      <c r="F342" s="6" t="s">
        <v>9</v>
      </c>
      <c r="G342" s="6" t="s">
        <v>9</v>
      </c>
    </row>
    <row r="343" spans="1:7" ht="15.75" customHeight="1">
      <c r="A343" s="10" t="s">
        <v>10</v>
      </c>
      <c r="B343" s="11"/>
      <c r="C343" s="12" t="s">
        <v>43</v>
      </c>
      <c r="D343" s="79" t="s">
        <v>43</v>
      </c>
      <c r="E343" s="12" t="s">
        <v>43</v>
      </c>
      <c r="F343" s="12" t="s">
        <v>43</v>
      </c>
      <c r="G343" s="79" t="s">
        <v>43</v>
      </c>
    </row>
    <row r="344" spans="1:7" ht="15.75" customHeight="1">
      <c r="A344" s="14">
        <v>1</v>
      </c>
      <c r="B344" s="181" t="s">
        <v>12</v>
      </c>
      <c r="C344" s="95"/>
      <c r="D344" s="81"/>
      <c r="F344" s="165"/>
      <c r="G344" s="81"/>
    </row>
    <row r="345" spans="1:7" ht="15.75" customHeight="1">
      <c r="A345" s="14">
        <v>2</v>
      </c>
      <c r="B345" s="182"/>
      <c r="C345" s="95"/>
      <c r="D345" s="81"/>
      <c r="E345" s="157"/>
      <c r="F345" s="165"/>
      <c r="G345" s="81"/>
    </row>
    <row r="346" spans="1:7" ht="15.75" customHeight="1">
      <c r="A346" s="14">
        <v>3</v>
      </c>
      <c r="B346" s="181" t="s">
        <v>18</v>
      </c>
      <c r="C346" s="95"/>
      <c r="D346" s="81"/>
      <c r="E346" s="157"/>
      <c r="F346" s="166"/>
      <c r="G346" s="81"/>
    </row>
    <row r="347" spans="1:7" ht="15.75" customHeight="1">
      <c r="A347" s="14">
        <v>4</v>
      </c>
      <c r="B347" s="182"/>
      <c r="C347" s="95"/>
      <c r="D347" s="81"/>
      <c r="E347" s="157"/>
      <c r="F347" s="167"/>
      <c r="G347" s="81"/>
    </row>
    <row r="348" spans="1:7" ht="15.75" customHeight="1">
      <c r="A348" s="14">
        <v>5</v>
      </c>
      <c r="B348" s="181" t="s">
        <v>23</v>
      </c>
      <c r="C348" s="95"/>
      <c r="D348" s="81"/>
      <c r="E348" s="160"/>
      <c r="F348" s="89"/>
      <c r="G348" s="161"/>
    </row>
    <row r="349" spans="1:7" ht="15.75" customHeight="1">
      <c r="A349" s="14">
        <v>6</v>
      </c>
      <c r="B349" s="182"/>
      <c r="C349" s="95"/>
      <c r="D349" s="81"/>
      <c r="E349" s="160"/>
      <c r="F349" s="81"/>
      <c r="G349" s="110"/>
    </row>
    <row r="350" spans="1:7" ht="15.75" customHeight="1">
      <c r="A350" s="14">
        <v>7</v>
      </c>
      <c r="B350" s="181" t="s">
        <v>28</v>
      </c>
      <c r="C350" s="70"/>
      <c r="D350" s="164" t="s">
        <v>25</v>
      </c>
      <c r="E350" s="109"/>
      <c r="F350" s="81"/>
      <c r="G350" s="110"/>
    </row>
    <row r="351" spans="1:7" ht="15.75" customHeight="1">
      <c r="A351" s="14">
        <v>8</v>
      </c>
      <c r="B351" s="182"/>
      <c r="C351" s="70"/>
      <c r="D351" s="16" t="s">
        <v>25</v>
      </c>
      <c r="E351" s="109"/>
      <c r="F351" s="81"/>
      <c r="G351" s="110"/>
    </row>
    <row r="352" spans="1:7" ht="15.75" customHeight="1">
      <c r="A352" s="14">
        <v>9</v>
      </c>
      <c r="B352" s="181" t="s">
        <v>29</v>
      </c>
      <c r="C352" s="70"/>
      <c r="D352" s="16" t="s">
        <v>20</v>
      </c>
      <c r="E352" s="109"/>
      <c r="F352" s="81"/>
      <c r="G352" s="110"/>
    </row>
    <row r="353" spans="1:7" ht="15.75" customHeight="1">
      <c r="A353" s="14">
        <v>10</v>
      </c>
      <c r="B353" s="182"/>
      <c r="C353" s="70"/>
      <c r="D353" s="16" t="s">
        <v>20</v>
      </c>
      <c r="E353" s="109"/>
      <c r="F353" s="81"/>
      <c r="G353" s="110"/>
    </row>
    <row r="354" spans="1:7" ht="15.75" customHeight="1">
      <c r="A354" s="26">
        <v>11</v>
      </c>
      <c r="B354" s="183" t="s">
        <v>30</v>
      </c>
      <c r="C354" s="70"/>
      <c r="D354" s="16" t="s">
        <v>20</v>
      </c>
      <c r="E354" s="109"/>
      <c r="F354" s="81"/>
      <c r="G354" s="110"/>
    </row>
    <row r="355" spans="1:7" ht="15.75" customHeight="1">
      <c r="A355" s="26">
        <v>12</v>
      </c>
      <c r="B355" s="184"/>
      <c r="C355" s="70"/>
      <c r="D355" s="96" t="s">
        <v>20</v>
      </c>
      <c r="E355" s="71"/>
      <c r="F355" s="106"/>
      <c r="G355" s="73"/>
    </row>
    <row r="356" spans="1:7" ht="15.75" customHeight="1">
      <c r="A356" s="30">
        <v>13</v>
      </c>
      <c r="B356" s="26" t="s">
        <v>31</v>
      </c>
      <c r="C356" s="95"/>
      <c r="D356" s="81"/>
      <c r="E356" s="157"/>
      <c r="F356" s="50"/>
      <c r="G356" s="73"/>
    </row>
    <row r="357" spans="1:7" ht="15.75" customHeight="1">
      <c r="A357" s="185" t="s">
        <v>93</v>
      </c>
      <c r="B357" s="186"/>
      <c r="C357" s="38"/>
      <c r="D357" s="97"/>
      <c r="E357" s="76"/>
      <c r="F357" s="77"/>
      <c r="G357" s="77"/>
    </row>
    <row r="358" spans="1:7" ht="15.75" customHeight="1">
      <c r="A358" s="5" t="s">
        <v>1</v>
      </c>
      <c r="B358" s="5"/>
      <c r="D358" s="5"/>
      <c r="E358" s="5"/>
      <c r="F358" s="6"/>
      <c r="G358" s="6"/>
    </row>
    <row r="359" spans="1:7" ht="15.75" customHeight="1">
      <c r="A359" s="5" t="s">
        <v>2</v>
      </c>
      <c r="B359" s="7"/>
      <c r="C359" s="8" t="s">
        <v>3</v>
      </c>
      <c r="D359" s="8" t="s">
        <v>4</v>
      </c>
      <c r="E359" s="8" t="s">
        <v>5</v>
      </c>
      <c r="F359" s="9" t="s">
        <v>6</v>
      </c>
      <c r="G359" s="9" t="s">
        <v>7</v>
      </c>
    </row>
    <row r="360" spans="1:7" ht="15.75" customHeight="1">
      <c r="A360" s="5"/>
      <c r="B360" s="7"/>
      <c r="C360" s="5" t="s">
        <v>8</v>
      </c>
      <c r="D360" s="6" t="s">
        <v>9</v>
      </c>
      <c r="E360" s="5" t="s">
        <v>9</v>
      </c>
      <c r="F360" s="6" t="s">
        <v>9</v>
      </c>
      <c r="G360" s="6" t="s">
        <v>9</v>
      </c>
    </row>
    <row r="361" spans="1:7" ht="15.75" customHeight="1">
      <c r="A361" s="10" t="s">
        <v>10</v>
      </c>
      <c r="B361" s="11"/>
      <c r="C361" s="12" t="s">
        <v>11</v>
      </c>
      <c r="D361" s="12" t="s">
        <v>11</v>
      </c>
      <c r="E361" s="12" t="s">
        <v>11</v>
      </c>
      <c r="F361" s="12" t="s">
        <v>11</v>
      </c>
      <c r="G361" s="12" t="s">
        <v>11</v>
      </c>
    </row>
    <row r="362" spans="1:7" ht="15.75" customHeight="1">
      <c r="A362" s="14">
        <v>1</v>
      </c>
      <c r="B362" s="181" t="s">
        <v>12</v>
      </c>
      <c r="C362" s="70"/>
      <c r="D362" s="16" t="s">
        <v>65</v>
      </c>
      <c r="E362" s="70"/>
      <c r="G362" s="77"/>
    </row>
    <row r="363" spans="1:7" ht="15.75" customHeight="1">
      <c r="A363" s="14">
        <v>2</v>
      </c>
      <c r="B363" s="182"/>
      <c r="C363" s="70"/>
      <c r="D363" s="16" t="s">
        <v>65</v>
      </c>
      <c r="E363" s="70"/>
      <c r="G363" s="77"/>
    </row>
    <row r="364" spans="1:7" ht="15.75" customHeight="1">
      <c r="A364" s="14">
        <v>3</v>
      </c>
      <c r="B364" s="181" t="s">
        <v>18</v>
      </c>
      <c r="C364" s="70"/>
      <c r="D364" s="16" t="s">
        <v>65</v>
      </c>
      <c r="E364" s="70"/>
      <c r="G364" s="77"/>
    </row>
    <row r="365" spans="1:7" ht="15.75" customHeight="1">
      <c r="A365" s="14">
        <v>4</v>
      </c>
      <c r="B365" s="182"/>
      <c r="C365" s="70"/>
      <c r="D365" s="16" t="s">
        <v>65</v>
      </c>
      <c r="E365" s="70"/>
      <c r="G365" s="77"/>
    </row>
    <row r="366" spans="1:7" ht="15.75" customHeight="1">
      <c r="A366" s="14">
        <v>5</v>
      </c>
      <c r="B366" s="181" t="s">
        <v>23</v>
      </c>
      <c r="C366" s="70"/>
      <c r="D366" s="16" t="s">
        <v>65</v>
      </c>
      <c r="E366" s="70"/>
      <c r="G366" s="77"/>
    </row>
    <row r="367" spans="1:7" ht="15.75" customHeight="1">
      <c r="A367" s="14">
        <v>6</v>
      </c>
      <c r="B367" s="182"/>
      <c r="C367" s="70"/>
      <c r="D367" s="16" t="s">
        <v>65</v>
      </c>
      <c r="E367" s="70"/>
      <c r="G367" s="77"/>
    </row>
    <row r="368" spans="1:7" ht="15.75" customHeight="1">
      <c r="A368" s="14">
        <v>7</v>
      </c>
      <c r="B368" s="181" t="s">
        <v>28</v>
      </c>
      <c r="C368" s="70"/>
      <c r="D368" s="16" t="s">
        <v>65</v>
      </c>
      <c r="E368" s="70"/>
      <c r="G368" s="77"/>
    </row>
    <row r="369" spans="1:7" ht="15.75" customHeight="1">
      <c r="A369" s="14">
        <v>8</v>
      </c>
      <c r="B369" s="182"/>
      <c r="C369" s="70"/>
      <c r="D369" s="16" t="s">
        <v>65</v>
      </c>
      <c r="E369" s="71"/>
      <c r="G369" s="77"/>
    </row>
    <row r="370" spans="1:7" ht="15.75" customHeight="1">
      <c r="A370" s="14">
        <v>9</v>
      </c>
      <c r="B370" s="181" t="s">
        <v>29</v>
      </c>
      <c r="C370" s="70"/>
      <c r="D370" s="16" t="s">
        <v>65</v>
      </c>
      <c r="E370" s="71"/>
      <c r="G370" s="77"/>
    </row>
    <row r="371" spans="1:7" ht="15.75" customHeight="1">
      <c r="A371" s="14">
        <v>10</v>
      </c>
      <c r="B371" s="182"/>
      <c r="C371" s="70"/>
      <c r="D371" s="16" t="s">
        <v>65</v>
      </c>
      <c r="E371" s="71"/>
      <c r="G371" s="77"/>
    </row>
    <row r="372" spans="1:7" ht="15.75" customHeight="1">
      <c r="A372" s="26">
        <v>11</v>
      </c>
      <c r="B372" s="183" t="s">
        <v>30</v>
      </c>
      <c r="C372" s="70"/>
      <c r="D372" s="70"/>
      <c r="E372" s="71"/>
      <c r="G372" s="77"/>
    </row>
    <row r="373" spans="1:7" ht="15.75" customHeight="1">
      <c r="A373" s="26">
        <v>12</v>
      </c>
      <c r="B373" s="184"/>
      <c r="C373" s="70"/>
      <c r="D373" s="65"/>
      <c r="E373" s="71"/>
      <c r="G373" s="77"/>
    </row>
    <row r="374" spans="1:7" ht="15.75" customHeight="1">
      <c r="A374" s="30">
        <v>13</v>
      </c>
      <c r="B374" s="26" t="s">
        <v>31</v>
      </c>
      <c r="C374" s="70"/>
      <c r="D374" s="65"/>
      <c r="E374" s="71"/>
      <c r="G374" s="77"/>
    </row>
    <row r="375" spans="1:7" ht="15.75" customHeight="1">
      <c r="A375" s="185" t="s">
        <v>94</v>
      </c>
      <c r="B375" s="186"/>
      <c r="C375" s="38"/>
      <c r="D375" s="76"/>
      <c r="E375" s="76"/>
      <c r="F375" s="77"/>
      <c r="G375" s="77"/>
    </row>
    <row r="376" spans="1:7" ht="15.75" customHeight="1">
      <c r="A376" s="5" t="s">
        <v>1</v>
      </c>
      <c r="B376" s="5"/>
      <c r="D376" s="5"/>
      <c r="E376" s="5"/>
      <c r="F376" s="6"/>
      <c r="G376" s="6"/>
    </row>
    <row r="377" spans="1:7" ht="15.75" customHeight="1">
      <c r="A377" s="5" t="s">
        <v>2</v>
      </c>
      <c r="B377" s="7"/>
      <c r="C377" s="8" t="s">
        <v>3</v>
      </c>
      <c r="D377" s="8" t="s">
        <v>4</v>
      </c>
      <c r="E377" s="8" t="s">
        <v>5</v>
      </c>
      <c r="F377" s="9" t="s">
        <v>6</v>
      </c>
      <c r="G377" s="9" t="s">
        <v>7</v>
      </c>
    </row>
    <row r="378" spans="1:7" ht="15.75" customHeight="1">
      <c r="A378" s="5"/>
      <c r="B378" s="7"/>
      <c r="C378" s="5" t="s">
        <v>8</v>
      </c>
      <c r="D378" s="6" t="s">
        <v>9</v>
      </c>
      <c r="E378" s="5" t="s">
        <v>9</v>
      </c>
      <c r="F378" s="6" t="s">
        <v>9</v>
      </c>
      <c r="G378" s="6" t="s">
        <v>9</v>
      </c>
    </row>
    <row r="379" spans="1:7" ht="15.75" customHeight="1">
      <c r="A379" s="10" t="s">
        <v>10</v>
      </c>
      <c r="B379" s="11"/>
      <c r="C379" s="12" t="s">
        <v>43</v>
      </c>
      <c r="D379" s="12" t="s">
        <v>43</v>
      </c>
      <c r="E379" s="12" t="s">
        <v>43</v>
      </c>
      <c r="F379" s="12" t="s">
        <v>43</v>
      </c>
      <c r="G379" s="12" t="s">
        <v>43</v>
      </c>
    </row>
    <row r="380" spans="1:7" ht="15.75" customHeight="1">
      <c r="A380" s="14">
        <v>1</v>
      </c>
      <c r="B380" s="181" t="s">
        <v>12</v>
      </c>
      <c r="C380" s="70"/>
      <c r="D380" s="65"/>
      <c r="E380" s="71"/>
      <c r="F380" s="62" t="s">
        <v>38</v>
      </c>
      <c r="G380" s="24"/>
    </row>
    <row r="381" spans="1:7" ht="15.75" customHeight="1">
      <c r="A381" s="14">
        <v>2</v>
      </c>
      <c r="B381" s="182"/>
      <c r="C381" s="70"/>
      <c r="D381" s="65"/>
      <c r="E381" s="71"/>
      <c r="F381" s="151" t="s">
        <v>38</v>
      </c>
      <c r="G381" s="24"/>
    </row>
    <row r="382" spans="1:7" ht="15.75" customHeight="1">
      <c r="A382" s="14">
        <v>3</v>
      </c>
      <c r="B382" s="181" t="s">
        <v>18</v>
      </c>
      <c r="C382" s="70"/>
      <c r="D382" s="65"/>
      <c r="E382" s="71"/>
      <c r="F382" s="54" t="s">
        <v>33</v>
      </c>
      <c r="G382" s="24"/>
    </row>
    <row r="383" spans="1:7" ht="15.75" customHeight="1">
      <c r="A383" s="14">
        <v>4</v>
      </c>
      <c r="B383" s="182"/>
      <c r="C383" s="70"/>
      <c r="D383" s="65"/>
      <c r="E383" s="71"/>
      <c r="F383" s="54" t="s">
        <v>33</v>
      </c>
      <c r="G383" s="24"/>
    </row>
    <row r="384" spans="1:7" ht="15.75" customHeight="1">
      <c r="A384" s="14">
        <v>5</v>
      </c>
      <c r="B384" s="181" t="s">
        <v>23</v>
      </c>
      <c r="C384" s="70"/>
      <c r="D384" s="65"/>
      <c r="E384" s="71"/>
      <c r="F384" s="130" t="s">
        <v>33</v>
      </c>
      <c r="G384" s="24"/>
    </row>
    <row r="385" spans="1:7" ht="15.75" customHeight="1">
      <c r="A385" s="14">
        <v>6</v>
      </c>
      <c r="B385" s="182"/>
      <c r="C385" s="70"/>
      <c r="D385" s="65"/>
      <c r="E385" s="71"/>
      <c r="F385" s="111" t="s">
        <v>38</v>
      </c>
      <c r="G385" s="24"/>
    </row>
    <row r="386" spans="1:7" ht="15.75" customHeight="1">
      <c r="A386" s="14">
        <v>7</v>
      </c>
      <c r="B386" s="181" t="s">
        <v>28</v>
      </c>
      <c r="C386" s="70"/>
      <c r="D386" s="65"/>
      <c r="E386" s="71"/>
      <c r="F386" s="54" t="s">
        <v>33</v>
      </c>
      <c r="G386" s="24"/>
    </row>
    <row r="387" spans="1:7" ht="15.75" customHeight="1">
      <c r="A387" s="14">
        <v>8</v>
      </c>
      <c r="B387" s="182"/>
      <c r="C387" s="70"/>
      <c r="D387" s="65"/>
      <c r="E387" s="71"/>
      <c r="F387" s="111" t="s">
        <v>38</v>
      </c>
      <c r="G387" s="24"/>
    </row>
    <row r="388" spans="1:7" ht="15.75" customHeight="1">
      <c r="A388" s="14">
        <v>9</v>
      </c>
      <c r="B388" s="181" t="s">
        <v>29</v>
      </c>
      <c r="C388" s="70"/>
      <c r="D388" s="65"/>
      <c r="E388" s="71"/>
      <c r="F388" s="144" t="s">
        <v>38</v>
      </c>
      <c r="G388" s="24"/>
    </row>
    <row r="389" spans="1:7" ht="15.75" customHeight="1">
      <c r="A389" s="14">
        <v>10</v>
      </c>
      <c r="B389" s="182"/>
      <c r="C389" s="70"/>
      <c r="D389" s="65"/>
      <c r="E389" s="71"/>
      <c r="F389" s="54" t="s">
        <v>33</v>
      </c>
      <c r="G389" s="24"/>
    </row>
    <row r="390" spans="1:7" ht="15.75" customHeight="1">
      <c r="A390" s="26">
        <v>11</v>
      </c>
      <c r="B390" s="183" t="s">
        <v>30</v>
      </c>
      <c r="C390" s="70"/>
      <c r="D390" s="65"/>
      <c r="E390" s="71"/>
      <c r="F390" s="54" t="s">
        <v>33</v>
      </c>
      <c r="G390" s="24"/>
    </row>
    <row r="391" spans="1:7" ht="15.75" customHeight="1">
      <c r="A391" s="26">
        <v>12</v>
      </c>
      <c r="B391" s="184"/>
      <c r="C391" s="70"/>
      <c r="D391" s="65"/>
      <c r="E391" s="71"/>
      <c r="F391" s="137" t="s">
        <v>33</v>
      </c>
      <c r="G391" s="24"/>
    </row>
    <row r="392" spans="1:7" ht="15.75" customHeight="1">
      <c r="A392" s="30">
        <v>13</v>
      </c>
      <c r="B392" s="26" t="s">
        <v>31</v>
      </c>
      <c r="C392" s="70"/>
      <c r="D392" s="65"/>
      <c r="E392" s="109"/>
      <c r="F392" s="81"/>
      <c r="G392" s="99"/>
    </row>
    <row r="393" spans="1:7" ht="15.75" customHeight="1">
      <c r="A393" s="132"/>
      <c r="B393" s="133"/>
      <c r="C393" s="70"/>
      <c r="D393" s="65"/>
      <c r="E393" s="109"/>
      <c r="F393" s="81"/>
      <c r="G393" s="99"/>
    </row>
    <row r="394" spans="1:7" ht="15.75" customHeight="1">
      <c r="A394" s="185" t="s">
        <v>91</v>
      </c>
      <c r="B394" s="186"/>
      <c r="C394" s="38"/>
      <c r="D394" s="76"/>
      <c r="E394" s="76"/>
      <c r="F394" s="153"/>
      <c r="G394" s="77"/>
    </row>
    <row r="395" spans="1:7" ht="15.75" customHeight="1">
      <c r="A395" s="5" t="s">
        <v>1</v>
      </c>
      <c r="B395" s="5"/>
      <c r="D395" s="5"/>
      <c r="E395" s="5"/>
      <c r="F395" s="6"/>
      <c r="G395" s="6"/>
    </row>
    <row r="396" spans="1:7" ht="15.75" customHeight="1">
      <c r="A396" s="5" t="s">
        <v>2</v>
      </c>
      <c r="B396" s="7"/>
      <c r="C396" s="8" t="s">
        <v>3</v>
      </c>
      <c r="D396" s="8" t="s">
        <v>4</v>
      </c>
      <c r="E396" s="8" t="s">
        <v>5</v>
      </c>
      <c r="F396" s="9" t="s">
        <v>6</v>
      </c>
      <c r="G396" s="9" t="s">
        <v>7</v>
      </c>
    </row>
    <row r="397" spans="1:7" ht="15.75" customHeight="1">
      <c r="A397" s="5"/>
      <c r="B397" s="7"/>
      <c r="C397" s="5" t="s">
        <v>8</v>
      </c>
      <c r="D397" s="6" t="s">
        <v>9</v>
      </c>
      <c r="E397" s="5" t="s">
        <v>9</v>
      </c>
      <c r="F397" s="6" t="s">
        <v>9</v>
      </c>
      <c r="G397" s="6" t="s">
        <v>9</v>
      </c>
    </row>
    <row r="398" spans="1:7" ht="15.75" customHeight="1">
      <c r="A398" s="10" t="s">
        <v>10</v>
      </c>
      <c r="B398" s="11"/>
      <c r="C398" s="12" t="s">
        <v>11</v>
      </c>
      <c r="D398" s="12" t="s">
        <v>11</v>
      </c>
      <c r="E398" s="12" t="s">
        <v>11</v>
      </c>
      <c r="F398" s="12" t="s">
        <v>11</v>
      </c>
      <c r="G398" s="12" t="s">
        <v>11</v>
      </c>
    </row>
    <row r="399" spans="1:7" ht="15.75" customHeight="1">
      <c r="A399" s="14">
        <v>1</v>
      </c>
      <c r="B399" s="181" t="s">
        <v>12</v>
      </c>
      <c r="C399" s="70"/>
      <c r="D399" s="70"/>
      <c r="E399" s="70"/>
      <c r="F399" s="122" t="s">
        <v>33</v>
      </c>
      <c r="G399" s="48" t="s">
        <v>73</v>
      </c>
    </row>
    <row r="400" spans="1:7" ht="15.75" customHeight="1">
      <c r="A400" s="14">
        <v>2</v>
      </c>
      <c r="B400" s="182"/>
      <c r="C400" s="70"/>
      <c r="D400" s="70"/>
      <c r="E400" s="70"/>
      <c r="F400" s="122" t="s">
        <v>33</v>
      </c>
      <c r="G400" s="48" t="s">
        <v>73</v>
      </c>
    </row>
    <row r="401" spans="1:7" ht="15.75" customHeight="1">
      <c r="A401" s="14">
        <v>3</v>
      </c>
      <c r="B401" s="181" t="s">
        <v>18</v>
      </c>
      <c r="C401" s="70"/>
      <c r="D401" s="70"/>
      <c r="E401" s="70"/>
      <c r="F401" s="122" t="s">
        <v>33</v>
      </c>
      <c r="G401" s="48" t="s">
        <v>73</v>
      </c>
    </row>
    <row r="402" spans="1:7" ht="15.75" customHeight="1">
      <c r="A402" s="14">
        <v>4</v>
      </c>
      <c r="B402" s="182"/>
      <c r="C402" s="70"/>
      <c r="D402" s="70"/>
      <c r="E402" s="70"/>
      <c r="F402" s="122" t="s">
        <v>33</v>
      </c>
      <c r="G402" s="48" t="s">
        <v>73</v>
      </c>
    </row>
    <row r="403" spans="1:7" ht="15.75" customHeight="1">
      <c r="A403" s="14">
        <v>5</v>
      </c>
      <c r="B403" s="181" t="s">
        <v>23</v>
      </c>
      <c r="C403" s="70"/>
      <c r="D403" s="70"/>
      <c r="E403" s="70"/>
      <c r="F403" s="122" t="s">
        <v>33</v>
      </c>
      <c r="G403" s="113" t="s">
        <v>73</v>
      </c>
    </row>
    <row r="404" spans="1:7" ht="15.75" customHeight="1">
      <c r="A404" s="14">
        <v>6</v>
      </c>
      <c r="B404" s="182"/>
      <c r="C404" s="70"/>
      <c r="D404" s="70"/>
      <c r="E404" s="70"/>
      <c r="F404" s="124" t="s">
        <v>38</v>
      </c>
      <c r="G404" s="48" t="s">
        <v>73</v>
      </c>
    </row>
    <row r="405" spans="1:7" ht="15.75" customHeight="1">
      <c r="A405" s="14">
        <v>7</v>
      </c>
      <c r="B405" s="181" t="s">
        <v>28</v>
      </c>
      <c r="C405" s="70"/>
      <c r="D405" s="70"/>
      <c r="E405" s="70"/>
      <c r="F405" s="124" t="s">
        <v>38</v>
      </c>
      <c r="G405" s="48" t="s">
        <v>73</v>
      </c>
    </row>
    <row r="406" spans="1:7" ht="15.75" customHeight="1">
      <c r="A406" s="14">
        <v>8</v>
      </c>
      <c r="B406" s="182"/>
      <c r="C406" s="70"/>
      <c r="D406" s="70"/>
      <c r="E406" s="71"/>
      <c r="F406" s="124" t="s">
        <v>38</v>
      </c>
      <c r="G406" s="48" t="s">
        <v>73</v>
      </c>
    </row>
    <row r="407" spans="1:7" ht="15.75" customHeight="1">
      <c r="A407" s="14">
        <v>9</v>
      </c>
      <c r="B407" s="181" t="s">
        <v>29</v>
      </c>
      <c r="C407" s="70"/>
      <c r="D407" s="70"/>
      <c r="E407" s="71"/>
      <c r="F407" s="124" t="s">
        <v>38</v>
      </c>
      <c r="G407" s="48" t="s">
        <v>73</v>
      </c>
    </row>
    <row r="408" spans="1:7" ht="15.75" customHeight="1">
      <c r="A408" s="14">
        <v>10</v>
      </c>
      <c r="B408" s="182"/>
      <c r="C408" s="70"/>
      <c r="D408" s="70"/>
      <c r="E408" s="71"/>
      <c r="F408" s="124" t="s">
        <v>38</v>
      </c>
      <c r="G408" s="48" t="s">
        <v>75</v>
      </c>
    </row>
    <row r="409" spans="1:7" ht="15.75" customHeight="1">
      <c r="A409" s="26">
        <v>11</v>
      </c>
      <c r="B409" s="183" t="s">
        <v>30</v>
      </c>
      <c r="C409" s="70"/>
      <c r="D409" s="70"/>
      <c r="E409" s="71"/>
      <c r="F409" s="142" t="s">
        <v>33</v>
      </c>
      <c r="G409" s="77"/>
    </row>
    <row r="410" spans="1:7" ht="15.75" customHeight="1">
      <c r="A410" s="26">
        <v>12</v>
      </c>
      <c r="B410" s="184"/>
      <c r="C410" s="70"/>
      <c r="D410" s="65"/>
      <c r="E410" s="71"/>
      <c r="F410" s="62" t="s">
        <v>38</v>
      </c>
      <c r="G410" s="77"/>
    </row>
    <row r="411" spans="1:7" ht="15.75" customHeight="1">
      <c r="A411" s="30">
        <v>13</v>
      </c>
      <c r="B411" s="26" t="s">
        <v>31</v>
      </c>
      <c r="C411" s="70"/>
      <c r="D411" s="65"/>
      <c r="E411" s="71"/>
      <c r="F411" s="62" t="s">
        <v>38</v>
      </c>
      <c r="G411" s="77"/>
    </row>
    <row r="412" spans="1:7" ht="15.75" customHeight="1">
      <c r="A412" s="185" t="s">
        <v>92</v>
      </c>
      <c r="B412" s="186"/>
      <c r="C412" s="38"/>
      <c r="D412" s="76"/>
      <c r="E412" s="76"/>
      <c r="G412" s="77"/>
    </row>
    <row r="413" spans="1:7" ht="15.75" customHeight="1">
      <c r="A413" s="5" t="s">
        <v>1</v>
      </c>
      <c r="B413" s="5"/>
      <c r="D413" s="5"/>
      <c r="E413" s="5"/>
      <c r="G413" s="6"/>
    </row>
    <row r="414" spans="1:7" ht="15.75" customHeight="1">
      <c r="A414" s="5" t="s">
        <v>2</v>
      </c>
      <c r="B414" s="7"/>
      <c r="C414" s="8" t="s">
        <v>3</v>
      </c>
      <c r="D414" s="8" t="s">
        <v>4</v>
      </c>
      <c r="E414" s="8" t="s">
        <v>5</v>
      </c>
      <c r="F414" s="9" t="s">
        <v>6</v>
      </c>
      <c r="G414" s="9" t="s">
        <v>7</v>
      </c>
    </row>
    <row r="415" spans="1:7" ht="15.75" customHeight="1">
      <c r="A415" s="5"/>
      <c r="B415" s="7"/>
      <c r="C415" s="5" t="s">
        <v>8</v>
      </c>
      <c r="D415" s="6" t="s">
        <v>9</v>
      </c>
      <c r="E415" s="5" t="s">
        <v>9</v>
      </c>
      <c r="F415" s="6" t="s">
        <v>9</v>
      </c>
      <c r="G415" s="6" t="s">
        <v>9</v>
      </c>
    </row>
    <row r="416" spans="1:7" ht="15.75" customHeight="1">
      <c r="A416" s="10" t="s">
        <v>10</v>
      </c>
      <c r="B416" s="11"/>
      <c r="C416" s="12" t="s">
        <v>43</v>
      </c>
      <c r="D416" s="12" t="s">
        <v>43</v>
      </c>
      <c r="E416" s="79" t="s">
        <v>43</v>
      </c>
      <c r="F416" s="12" t="s">
        <v>43</v>
      </c>
      <c r="G416" s="79" t="s">
        <v>43</v>
      </c>
    </row>
    <row r="417" spans="1:7" ht="15.75" customHeight="1">
      <c r="A417" s="14">
        <v>1</v>
      </c>
      <c r="B417" s="181" t="s">
        <v>12</v>
      </c>
      <c r="C417" s="15" t="s">
        <v>54</v>
      </c>
      <c r="D417" s="98"/>
      <c r="E417" s="81"/>
      <c r="F417" s="54" t="s">
        <v>33</v>
      </c>
      <c r="G417" s="81"/>
    </row>
    <row r="418" spans="1:7" ht="15.75" customHeight="1">
      <c r="A418" s="14">
        <v>2</v>
      </c>
      <c r="B418" s="182"/>
      <c r="C418" s="15" t="s">
        <v>54</v>
      </c>
      <c r="D418" s="98"/>
      <c r="E418" s="81"/>
      <c r="F418" s="62" t="s">
        <v>38</v>
      </c>
      <c r="G418" s="81"/>
    </row>
    <row r="419" spans="1:7" ht="15.75" customHeight="1">
      <c r="A419" s="14">
        <v>3</v>
      </c>
      <c r="B419" s="181" t="s">
        <v>18</v>
      </c>
      <c r="C419" s="70"/>
      <c r="D419" s="65"/>
      <c r="E419" s="136" t="s">
        <v>21</v>
      </c>
      <c r="F419" s="122" t="s">
        <v>51</v>
      </c>
      <c r="G419" s="81"/>
    </row>
    <row r="420" spans="1:7" ht="15.75" customHeight="1">
      <c r="A420" s="14">
        <v>4</v>
      </c>
      <c r="B420" s="182"/>
      <c r="C420" s="70"/>
      <c r="D420" s="65"/>
      <c r="E420" s="39" t="s">
        <v>21</v>
      </c>
      <c r="F420" s="122" t="s">
        <v>51</v>
      </c>
      <c r="G420" s="81"/>
    </row>
    <row r="421" spans="1:7" ht="15.75" customHeight="1">
      <c r="A421" s="14">
        <v>5</v>
      </c>
      <c r="B421" s="181" t="s">
        <v>23</v>
      </c>
      <c r="C421" s="70"/>
      <c r="D421" s="65"/>
      <c r="E421" s="71"/>
      <c r="F421" s="134"/>
      <c r="G421" s="94" t="s">
        <v>75</v>
      </c>
    </row>
    <row r="422" spans="1:7" ht="15.75" customHeight="1">
      <c r="A422" s="14">
        <v>6</v>
      </c>
      <c r="B422" s="182"/>
      <c r="C422" s="70"/>
      <c r="D422" s="65"/>
      <c r="E422" s="109"/>
      <c r="F422" s="135"/>
      <c r="G422" s="19" t="s">
        <v>75</v>
      </c>
    </row>
    <row r="423" spans="1:7" ht="15.75" customHeight="1">
      <c r="A423" s="14">
        <v>7</v>
      </c>
      <c r="B423" s="181" t="s">
        <v>28</v>
      </c>
      <c r="C423" s="70"/>
      <c r="D423" s="65"/>
      <c r="E423" s="109"/>
      <c r="F423" s="112"/>
      <c r="G423" s="19" t="s">
        <v>22</v>
      </c>
    </row>
    <row r="424" spans="1:7" ht="15.75" customHeight="1">
      <c r="A424" s="14">
        <v>8</v>
      </c>
      <c r="B424" s="182"/>
      <c r="C424" s="70"/>
      <c r="D424" s="65"/>
      <c r="E424" s="109"/>
      <c r="F424" s="112"/>
      <c r="G424" s="19" t="s">
        <v>22</v>
      </c>
    </row>
    <row r="425" spans="1:7" ht="15.75" customHeight="1">
      <c r="A425" s="14">
        <v>9</v>
      </c>
      <c r="B425" s="181" t="s">
        <v>29</v>
      </c>
      <c r="C425" s="70"/>
      <c r="D425" s="65"/>
      <c r="E425" s="109"/>
      <c r="F425" s="112"/>
      <c r="G425" s="19" t="s">
        <v>22</v>
      </c>
    </row>
    <row r="426" spans="1:7" ht="15.75" customHeight="1">
      <c r="A426" s="14">
        <v>10</v>
      </c>
      <c r="B426" s="182"/>
      <c r="C426" s="70"/>
      <c r="D426" s="65"/>
      <c r="E426" s="109"/>
      <c r="F426" s="112"/>
      <c r="G426" s="19" t="s">
        <v>22</v>
      </c>
    </row>
    <row r="427" spans="1:7" ht="15.75" customHeight="1">
      <c r="A427" s="26">
        <v>11</v>
      </c>
      <c r="B427" s="183" t="s">
        <v>30</v>
      </c>
      <c r="C427" s="70"/>
      <c r="D427" s="65"/>
      <c r="E427" s="71"/>
      <c r="F427" s="106"/>
      <c r="G427" s="48" t="s">
        <v>68</v>
      </c>
    </row>
    <row r="428" spans="1:7" ht="15.75" customHeight="1">
      <c r="A428" s="26">
        <v>12</v>
      </c>
      <c r="B428" s="184"/>
      <c r="C428" s="70"/>
      <c r="D428" s="65"/>
      <c r="E428" s="71"/>
      <c r="F428" s="50"/>
      <c r="G428" s="48" t="s">
        <v>68</v>
      </c>
    </row>
    <row r="429" spans="1:7" ht="15.75" customHeight="1">
      <c r="A429" s="30">
        <v>13</v>
      </c>
      <c r="B429" s="26" t="s">
        <v>31</v>
      </c>
      <c r="C429" s="70"/>
      <c r="D429" s="65"/>
      <c r="E429" s="71"/>
      <c r="F429" s="50"/>
      <c r="G429" s="48" t="s">
        <v>68</v>
      </c>
    </row>
    <row r="455" ht="17.25" customHeight="1"/>
    <row r="497" ht="18.75" customHeight="1"/>
    <row r="539" ht="17.25" customHeight="1"/>
    <row r="581" ht="18" customHeight="1"/>
  </sheetData>
  <sheetProtection selectLockedCells="1" selectUnlockedCells="1"/>
  <mergeCells count="161">
    <mergeCell ref="A231:B231"/>
    <mergeCell ref="B236:B237"/>
    <mergeCell ref="B238:B239"/>
    <mergeCell ref="B240:B241"/>
    <mergeCell ref="B221:B222"/>
    <mergeCell ref="B223:B224"/>
    <mergeCell ref="B225:B226"/>
    <mergeCell ref="B227:B228"/>
    <mergeCell ref="B256:B257"/>
    <mergeCell ref="B242:B243"/>
    <mergeCell ref="B244:B245"/>
    <mergeCell ref="B246:B247"/>
    <mergeCell ref="B199:B200"/>
    <mergeCell ref="B180:B181"/>
    <mergeCell ref="B182:B183"/>
    <mergeCell ref="B184:B185"/>
    <mergeCell ref="B186:B187"/>
    <mergeCell ref="B209:B210"/>
    <mergeCell ref="A212:B212"/>
    <mergeCell ref="B217:B218"/>
    <mergeCell ref="B219:B220"/>
    <mergeCell ref="B201:B202"/>
    <mergeCell ref="B203:B204"/>
    <mergeCell ref="B205:B206"/>
    <mergeCell ref="B207:B208"/>
    <mergeCell ref="A175:B175"/>
    <mergeCell ref="B153:B154"/>
    <mergeCell ref="B151:B152"/>
    <mergeCell ref="B149:B150"/>
    <mergeCell ref="B147:B148"/>
    <mergeCell ref="B172:B173"/>
    <mergeCell ref="B188:B189"/>
    <mergeCell ref="B190:B191"/>
    <mergeCell ref="A194:B194"/>
    <mergeCell ref="B170:B171"/>
    <mergeCell ref="B168:B169"/>
    <mergeCell ref="B166:B167"/>
    <mergeCell ref="B164:B165"/>
    <mergeCell ref="B162:B163"/>
    <mergeCell ref="B113:B114"/>
    <mergeCell ref="B134:B135"/>
    <mergeCell ref="B132:B133"/>
    <mergeCell ref="B130:B131"/>
    <mergeCell ref="B128:B129"/>
    <mergeCell ref="A157:B157"/>
    <mergeCell ref="B145:B146"/>
    <mergeCell ref="B143:B144"/>
    <mergeCell ref="A138:B138"/>
    <mergeCell ref="B126:B127"/>
    <mergeCell ref="B124:B125"/>
    <mergeCell ref="A119:B119"/>
    <mergeCell ref="A81:B81"/>
    <mergeCell ref="B86:B87"/>
    <mergeCell ref="B88:B89"/>
    <mergeCell ref="B90:B91"/>
    <mergeCell ref="B111:B112"/>
    <mergeCell ref="B109:B110"/>
    <mergeCell ref="B92:B93"/>
    <mergeCell ref="B96:B97"/>
    <mergeCell ref="B107:B108"/>
    <mergeCell ref="B105:B106"/>
    <mergeCell ref="A100:B100"/>
    <mergeCell ref="B33:B34"/>
    <mergeCell ref="B35:B36"/>
    <mergeCell ref="A41:B41"/>
    <mergeCell ref="B46:B47"/>
    <mergeCell ref="B69:B70"/>
    <mergeCell ref="B71:B72"/>
    <mergeCell ref="B73:B74"/>
    <mergeCell ref="B75:B76"/>
    <mergeCell ref="B115:B116"/>
    <mergeCell ref="B56:B57"/>
    <mergeCell ref="A60:B60"/>
    <mergeCell ref="B65:B66"/>
    <mergeCell ref="B67:B68"/>
    <mergeCell ref="B94:B95"/>
    <mergeCell ref="B258:B259"/>
    <mergeCell ref="B260:B261"/>
    <mergeCell ref="B262:B263"/>
    <mergeCell ref="B264:B265"/>
    <mergeCell ref="A267:B267"/>
    <mergeCell ref="B272:B273"/>
    <mergeCell ref="A1:B1"/>
    <mergeCell ref="B6:B7"/>
    <mergeCell ref="B8:B9"/>
    <mergeCell ref="B10:B11"/>
    <mergeCell ref="A249:B249"/>
    <mergeCell ref="B254:B255"/>
    <mergeCell ref="B25:B26"/>
    <mergeCell ref="B27:B28"/>
    <mergeCell ref="B29:B30"/>
    <mergeCell ref="B31:B32"/>
    <mergeCell ref="B12:B13"/>
    <mergeCell ref="B14:B15"/>
    <mergeCell ref="B16:B17"/>
    <mergeCell ref="A20:B20"/>
    <mergeCell ref="B48:B49"/>
    <mergeCell ref="B50:B51"/>
    <mergeCell ref="B52:B53"/>
    <mergeCell ref="B54:B55"/>
    <mergeCell ref="B290:B291"/>
    <mergeCell ref="B292:B293"/>
    <mergeCell ref="B294:B295"/>
    <mergeCell ref="B296:B297"/>
    <mergeCell ref="B298:B299"/>
    <mergeCell ref="B300:B301"/>
    <mergeCell ref="B274:B275"/>
    <mergeCell ref="B276:B277"/>
    <mergeCell ref="B278:B279"/>
    <mergeCell ref="B280:B281"/>
    <mergeCell ref="B282:B283"/>
    <mergeCell ref="A285:B285"/>
    <mergeCell ref="B318:B319"/>
    <mergeCell ref="A321:B321"/>
    <mergeCell ref="B326:B327"/>
    <mergeCell ref="B328:B329"/>
    <mergeCell ref="B330:B331"/>
    <mergeCell ref="B332:B333"/>
    <mergeCell ref="A303:B303"/>
    <mergeCell ref="B308:B309"/>
    <mergeCell ref="B310:B311"/>
    <mergeCell ref="B312:B313"/>
    <mergeCell ref="B314:B315"/>
    <mergeCell ref="B316:B317"/>
    <mergeCell ref="B334:B335"/>
    <mergeCell ref="B336:B337"/>
    <mergeCell ref="A339:B339"/>
    <mergeCell ref="B344:B345"/>
    <mergeCell ref="B346:B347"/>
    <mergeCell ref="B419:B420"/>
    <mergeCell ref="B362:B363"/>
    <mergeCell ref="B364:B365"/>
    <mergeCell ref="B366:B367"/>
    <mergeCell ref="B368:B369"/>
    <mergeCell ref="B401:B402"/>
    <mergeCell ref="B405:B406"/>
    <mergeCell ref="B407:B408"/>
    <mergeCell ref="B409:B410"/>
    <mergeCell ref="A412:B412"/>
    <mergeCell ref="B417:B418"/>
    <mergeCell ref="A394:B394"/>
    <mergeCell ref="B399:B400"/>
    <mergeCell ref="B421:B422"/>
    <mergeCell ref="B423:B424"/>
    <mergeCell ref="B425:B426"/>
    <mergeCell ref="B427:B428"/>
    <mergeCell ref="B348:B349"/>
    <mergeCell ref="B350:B351"/>
    <mergeCell ref="B352:B353"/>
    <mergeCell ref="B354:B355"/>
    <mergeCell ref="B403:B404"/>
    <mergeCell ref="A357:B357"/>
    <mergeCell ref="B386:B387"/>
    <mergeCell ref="B388:B389"/>
    <mergeCell ref="B390:B391"/>
    <mergeCell ref="B370:B371"/>
    <mergeCell ref="B372:B373"/>
    <mergeCell ref="A375:B375"/>
    <mergeCell ref="B380:B381"/>
    <mergeCell ref="B382:B383"/>
    <mergeCell ref="B384:B385"/>
  </mergeCells>
  <phoneticPr fontId="17" type="noConversion"/>
  <pageMargins left="0.11805555555555555" right="0.11805555555555555" top="0.74791666666666667" bottom="0.74791666666666667" header="0.51180555555555551" footer="0.51180555555555551"/>
  <pageSetup paperSize="9" scale="60" firstPageNumber="0" orientation="landscape" horizontalDpi="300" verticalDpi="300" r:id="rId1"/>
  <headerFooter alignWithMargins="0"/>
  <rowBreaks count="13" manualBreakCount="13">
    <brk id="38" max="16383" man="1"/>
    <brk id="79" max="16383" man="1"/>
    <brk id="118" max="16383" man="1"/>
    <brk id="160" max="16383" man="1"/>
    <brk id="197" max="16383" man="1"/>
    <brk id="242" max="16383" man="1"/>
    <brk id="286" max="16383" man="1"/>
    <brk id="328" max="16383" man="1"/>
    <brk id="407" max="16383" man="1"/>
    <brk id="449" max="16383" man="1"/>
    <brk id="491" max="16383" man="1"/>
    <brk id="533" max="16383" man="1"/>
    <brk id="5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35"/>
  <sheetViews>
    <sheetView topLeftCell="A7" workbookViewId="0">
      <selection activeCell="M15" sqref="M15"/>
    </sheetView>
  </sheetViews>
  <sheetFormatPr defaultColWidth="8.7109375" defaultRowHeight="15"/>
  <cols>
    <col min="1" max="1" width="3.85546875" style="2" customWidth="1"/>
    <col min="2" max="2" width="40.140625" style="2" customWidth="1"/>
    <col min="3" max="3" width="8" style="2" customWidth="1"/>
    <col min="4" max="4" width="0" style="2" hidden="1" customWidth="1"/>
    <col min="5" max="5" width="6.140625" style="2" customWidth="1"/>
    <col min="6" max="6" width="38.28515625" style="2" customWidth="1"/>
    <col min="7" max="7" width="6.5703125" style="2" customWidth="1"/>
    <col min="8" max="8" width="4.42578125" style="2" customWidth="1"/>
    <col min="9" max="9" width="1" style="2" customWidth="1"/>
    <col min="10" max="10" width="0" style="2" hidden="1" customWidth="1"/>
    <col min="11" max="11" width="4.28515625" style="2" customWidth="1"/>
    <col min="12" max="12" width="59" style="2" customWidth="1"/>
    <col min="13" max="13" width="9" style="2" customWidth="1"/>
    <col min="14" max="14" width="0" style="2" hidden="1" customWidth="1"/>
    <col min="15" max="15" width="8.7109375" style="2" customWidth="1"/>
    <col min="16" max="16" width="53.5703125" style="2" customWidth="1"/>
    <col min="17" max="19" width="8.7109375" style="2" customWidth="1"/>
    <col min="20" max="20" width="24.5703125" style="2" customWidth="1"/>
    <col min="21" max="16384" width="8.7109375" style="2"/>
  </cols>
  <sheetData>
    <row r="1" spans="1:25">
      <c r="I1" s="57"/>
      <c r="L1" s="58" t="s">
        <v>57</v>
      </c>
      <c r="S1" s="59"/>
      <c r="T1" s="59"/>
      <c r="U1" s="59"/>
    </row>
    <row r="2" spans="1:25">
      <c r="B2" s="58" t="s">
        <v>58</v>
      </c>
      <c r="I2" s="57"/>
      <c r="K2" s="2">
        <v>10</v>
      </c>
      <c r="L2" s="60" t="s">
        <v>51</v>
      </c>
      <c r="M2" s="2">
        <v>10</v>
      </c>
      <c r="O2" s="2">
        <v>0</v>
      </c>
      <c r="P2" s="60"/>
      <c r="Q2" s="2">
        <f>COUNTIF(PLAN!E:E,P2)</f>
        <v>0</v>
      </c>
      <c r="S2" s="59"/>
      <c r="T2" s="59"/>
      <c r="U2" s="59"/>
    </row>
    <row r="3" spans="1:25" ht="25.5">
      <c r="A3" s="2">
        <v>10</v>
      </c>
      <c r="B3" s="54" t="s">
        <v>49</v>
      </c>
      <c r="C3" s="61">
        <v>10</v>
      </c>
      <c r="E3" s="2">
        <v>0</v>
      </c>
      <c r="F3" s="18"/>
      <c r="G3" s="61">
        <f>COUNTIF(PLAN!F:F,F3)</f>
        <v>0</v>
      </c>
      <c r="I3" s="57"/>
      <c r="K3" s="2">
        <v>10</v>
      </c>
      <c r="L3" s="39" t="s">
        <v>59</v>
      </c>
      <c r="M3" s="2">
        <v>0</v>
      </c>
      <c r="O3" s="2">
        <v>0</v>
      </c>
      <c r="P3" s="39"/>
      <c r="Q3" s="2">
        <f>COUNTIF(PLAN!E:E,P3)</f>
        <v>0</v>
      </c>
      <c r="S3" s="59"/>
      <c r="T3" s="59"/>
      <c r="U3" s="59"/>
    </row>
    <row r="4" spans="1:25">
      <c r="A4" s="2">
        <v>10</v>
      </c>
      <c r="B4" s="54" t="s">
        <v>51</v>
      </c>
      <c r="C4" s="128">
        <v>10</v>
      </c>
      <c r="E4" s="2">
        <v>0</v>
      </c>
      <c r="F4" s="18"/>
      <c r="G4" s="61">
        <f>COUNTIF(PLAN!F:F,F4)</f>
        <v>0</v>
      </c>
      <c r="I4" s="57"/>
      <c r="K4" s="2">
        <v>16</v>
      </c>
      <c r="L4" s="39" t="s">
        <v>35</v>
      </c>
      <c r="M4" s="2">
        <v>16</v>
      </c>
      <c r="O4" s="2">
        <v>4</v>
      </c>
      <c r="P4" s="39" t="s">
        <v>60</v>
      </c>
      <c r="Q4" s="2">
        <v>4</v>
      </c>
      <c r="S4" s="59"/>
      <c r="T4" s="59"/>
      <c r="U4" s="59"/>
    </row>
    <row r="5" spans="1:25" ht="25.5">
      <c r="A5" s="2">
        <v>16</v>
      </c>
      <c r="B5" s="54" t="s">
        <v>33</v>
      </c>
      <c r="C5" s="61">
        <v>20</v>
      </c>
      <c r="E5" s="2">
        <v>4</v>
      </c>
      <c r="F5" s="54" t="s">
        <v>36</v>
      </c>
      <c r="G5" s="61">
        <f>COUNTIF(PLAN!F:F,F5)</f>
        <v>0</v>
      </c>
      <c r="I5" s="57"/>
      <c r="K5" s="2">
        <v>16</v>
      </c>
      <c r="L5" s="39" t="s">
        <v>15</v>
      </c>
      <c r="M5" s="2">
        <v>16</v>
      </c>
      <c r="O5" s="2">
        <v>4</v>
      </c>
      <c r="P5" s="39" t="s">
        <v>61</v>
      </c>
      <c r="Q5" s="2">
        <f>COUNTIF(PLAN!E:E,P5)</f>
        <v>0</v>
      </c>
      <c r="S5" s="59"/>
      <c r="T5" s="59"/>
      <c r="U5" s="59"/>
    </row>
    <row r="6" spans="1:25" ht="25.5">
      <c r="A6" s="2">
        <v>16</v>
      </c>
      <c r="B6" s="54" t="s">
        <v>16</v>
      </c>
      <c r="C6" s="61">
        <v>20</v>
      </c>
      <c r="E6" s="2">
        <v>4</v>
      </c>
      <c r="F6" s="54" t="s">
        <v>50</v>
      </c>
      <c r="G6" s="61">
        <v>4</v>
      </c>
      <c r="I6" s="57"/>
      <c r="K6" s="2">
        <v>24</v>
      </c>
      <c r="L6" s="39" t="s">
        <v>21</v>
      </c>
      <c r="M6" s="2">
        <v>24</v>
      </c>
      <c r="O6" s="2">
        <v>6</v>
      </c>
      <c r="P6" s="39" t="s">
        <v>47</v>
      </c>
      <c r="Q6" s="2">
        <f>COUNTIF(PLAN!E:E,P6)</f>
        <v>0</v>
      </c>
      <c r="S6" s="59"/>
      <c r="T6" s="59"/>
      <c r="U6" s="59"/>
    </row>
    <row r="7" spans="1:25" ht="25.5">
      <c r="A7" s="2">
        <v>16</v>
      </c>
      <c r="B7" s="62" t="s">
        <v>38</v>
      </c>
      <c r="C7" s="61">
        <v>20</v>
      </c>
      <c r="E7" s="2">
        <v>4</v>
      </c>
      <c r="F7" s="62" t="s">
        <v>40</v>
      </c>
      <c r="G7" s="61">
        <v>4</v>
      </c>
      <c r="I7" s="57"/>
      <c r="K7" s="2">
        <v>24</v>
      </c>
      <c r="L7" s="39" t="s">
        <v>26</v>
      </c>
      <c r="M7" s="2">
        <v>24</v>
      </c>
      <c r="O7" s="2">
        <v>6</v>
      </c>
      <c r="P7" s="39" t="s">
        <v>39</v>
      </c>
      <c r="Q7" s="2">
        <v>6</v>
      </c>
      <c r="S7" s="59"/>
      <c r="T7" s="59"/>
      <c r="U7" s="59"/>
    </row>
    <row r="8" spans="1:25">
      <c r="A8" s="2">
        <f>SUM(A3:A7)</f>
        <v>68</v>
      </c>
      <c r="C8" s="61">
        <f>SUM(C3:C7)</f>
        <v>80</v>
      </c>
      <c r="E8" s="2">
        <f>SUM(E3:E7)</f>
        <v>12</v>
      </c>
      <c r="G8" s="61">
        <f>SUM(G3:G7)</f>
        <v>8</v>
      </c>
      <c r="I8" s="57"/>
      <c r="K8" s="2">
        <f>SUM(K2:K7)</f>
        <v>100</v>
      </c>
      <c r="M8" s="2">
        <f>SUM(M2:M7)</f>
        <v>90</v>
      </c>
      <c r="O8" s="2">
        <f>SUM(O2:O7)</f>
        <v>20</v>
      </c>
      <c r="Q8" s="2">
        <f>SUM(Q2:Q7)</f>
        <v>10</v>
      </c>
      <c r="S8" s="59"/>
      <c r="T8" s="59"/>
      <c r="U8" s="59"/>
    </row>
    <row r="9" spans="1:25">
      <c r="I9" s="57"/>
      <c r="T9" s="59"/>
    </row>
    <row r="10" spans="1:25">
      <c r="I10" s="57"/>
      <c r="L10" s="58" t="s">
        <v>62</v>
      </c>
      <c r="T10" s="59"/>
      <c r="W10" s="59"/>
      <c r="Y10" s="59"/>
    </row>
    <row r="11" spans="1:25">
      <c r="B11" s="58" t="s">
        <v>63</v>
      </c>
      <c r="I11" s="57"/>
      <c r="K11" s="1">
        <v>10</v>
      </c>
      <c r="L11" s="15" t="s">
        <v>13</v>
      </c>
      <c r="M11" s="1">
        <v>10</v>
      </c>
      <c r="P11" s="56"/>
      <c r="Q11" s="2">
        <f>COUNTIF(PLAN!C:C,P11)</f>
        <v>0</v>
      </c>
      <c r="W11" s="59"/>
      <c r="Y11" s="59"/>
    </row>
    <row r="12" spans="1:25">
      <c r="A12" s="1">
        <v>10</v>
      </c>
      <c r="B12" s="63" t="s">
        <v>64</v>
      </c>
      <c r="C12" s="1">
        <v>10</v>
      </c>
      <c r="E12" s="2">
        <v>0</v>
      </c>
      <c r="F12" s="63"/>
      <c r="G12" s="2">
        <f>COUNTIF(PLAN!D:D,F12)</f>
        <v>0</v>
      </c>
      <c r="I12" s="57"/>
      <c r="K12" s="1">
        <v>10</v>
      </c>
      <c r="L12" s="15" t="s">
        <v>54</v>
      </c>
      <c r="M12" s="129">
        <v>10</v>
      </c>
      <c r="P12" s="56"/>
      <c r="Q12" s="2">
        <f>COUNTIF(PLAN!C:C,P12)</f>
        <v>0</v>
      </c>
      <c r="W12" s="59"/>
      <c r="Y12" s="59"/>
    </row>
    <row r="13" spans="1:25">
      <c r="A13" s="1">
        <v>10</v>
      </c>
      <c r="B13" s="16" t="s">
        <v>65</v>
      </c>
      <c r="C13" s="1">
        <v>10</v>
      </c>
      <c r="E13" s="2">
        <v>0</v>
      </c>
      <c r="F13" s="16"/>
      <c r="G13" s="2">
        <f>COUNTIF(PLAN!D:D,F13)</f>
        <v>0</v>
      </c>
      <c r="I13" s="57"/>
      <c r="K13" s="1">
        <v>16</v>
      </c>
      <c r="L13" s="15" t="s">
        <v>19</v>
      </c>
      <c r="M13" s="1">
        <v>20</v>
      </c>
      <c r="O13" s="2">
        <v>4</v>
      </c>
      <c r="P13" s="15" t="s">
        <v>46</v>
      </c>
      <c r="Q13" s="2">
        <v>4</v>
      </c>
      <c r="W13" s="59"/>
      <c r="Y13" s="59"/>
    </row>
    <row r="14" spans="1:25">
      <c r="A14" s="1">
        <v>16</v>
      </c>
      <c r="B14" s="16" t="s">
        <v>14</v>
      </c>
      <c r="C14" s="1">
        <v>20</v>
      </c>
      <c r="E14" s="2">
        <v>4</v>
      </c>
      <c r="F14" s="16" t="s">
        <v>56</v>
      </c>
      <c r="G14" s="2">
        <v>1</v>
      </c>
      <c r="I14" s="57"/>
      <c r="K14" s="1">
        <v>16</v>
      </c>
      <c r="L14" s="15" t="s">
        <v>55</v>
      </c>
      <c r="M14" s="1">
        <v>20</v>
      </c>
      <c r="O14" s="2">
        <v>4</v>
      </c>
      <c r="P14" s="15" t="s">
        <v>66</v>
      </c>
      <c r="Q14" s="2">
        <v>4</v>
      </c>
      <c r="W14" s="59"/>
      <c r="Y14" s="59"/>
    </row>
    <row r="15" spans="1:25">
      <c r="A15" s="1">
        <v>16</v>
      </c>
      <c r="B15" s="16" t="s">
        <v>20</v>
      </c>
      <c r="C15" s="1">
        <v>20</v>
      </c>
      <c r="E15" s="2">
        <v>4</v>
      </c>
      <c r="F15" s="16" t="s">
        <v>67</v>
      </c>
      <c r="G15" s="2">
        <f>COUNTIF(PLAN!D:D,F15)</f>
        <v>0</v>
      </c>
      <c r="I15" s="57"/>
      <c r="K15" s="1">
        <v>16</v>
      </c>
      <c r="L15" s="15" t="s">
        <v>24</v>
      </c>
      <c r="M15" s="1">
        <v>20</v>
      </c>
      <c r="O15" s="2">
        <v>4</v>
      </c>
      <c r="P15" s="15" t="s">
        <v>24</v>
      </c>
      <c r="Q15" s="2">
        <v>4</v>
      </c>
      <c r="W15" s="59"/>
      <c r="Y15" s="59"/>
    </row>
    <row r="16" spans="1:25">
      <c r="A16" s="1">
        <v>16</v>
      </c>
      <c r="B16" s="16" t="s">
        <v>25</v>
      </c>
      <c r="C16" s="1">
        <v>20</v>
      </c>
      <c r="E16" s="2">
        <v>4</v>
      </c>
      <c r="F16" s="16" t="s">
        <v>52</v>
      </c>
      <c r="G16" s="2">
        <v>2</v>
      </c>
      <c r="I16" s="57"/>
      <c r="K16" s="58">
        <f>SUM(K11:K15)</f>
        <v>68</v>
      </c>
      <c r="M16" s="58">
        <f>SUM(M11:M15)</f>
        <v>80</v>
      </c>
      <c r="O16" s="2">
        <f>SUM(O11:O15)</f>
        <v>12</v>
      </c>
      <c r="Q16" s="2">
        <f>SUM(Q11:Q15)</f>
        <v>12</v>
      </c>
      <c r="W16" s="59"/>
      <c r="Y16" s="59"/>
    </row>
    <row r="17" spans="1:17">
      <c r="A17" s="58">
        <f>SUM(A12:A16)</f>
        <v>68</v>
      </c>
      <c r="C17" s="58">
        <f>SUM(C12:C16)</f>
        <v>80</v>
      </c>
      <c r="E17" s="2">
        <f>SUM(E12:E16)</f>
        <v>12</v>
      </c>
      <c r="G17" s="2">
        <f>SUM(G12:G16)</f>
        <v>3</v>
      </c>
      <c r="I17" s="57"/>
    </row>
    <row r="18" spans="1:17">
      <c r="I18" s="57"/>
      <c r="L18" s="58" t="s">
        <v>7</v>
      </c>
    </row>
    <row r="19" spans="1:17">
      <c r="I19" s="57"/>
      <c r="K19" s="1">
        <v>10</v>
      </c>
      <c r="L19" s="48" t="s">
        <v>68</v>
      </c>
      <c r="M19" s="64">
        <v>10</v>
      </c>
      <c r="O19" s="2">
        <v>0</v>
      </c>
      <c r="P19" s="48"/>
      <c r="Q19" s="2">
        <f>COUNTIF(PLAN!G:G,P19)</f>
        <v>0</v>
      </c>
    </row>
    <row r="20" spans="1:17">
      <c r="I20" s="57"/>
      <c r="K20" s="1">
        <v>10</v>
      </c>
      <c r="L20" s="48" t="s">
        <v>69</v>
      </c>
      <c r="M20" s="64">
        <v>10</v>
      </c>
      <c r="O20" s="2">
        <v>0</v>
      </c>
      <c r="P20" s="48"/>
      <c r="Q20" s="2">
        <f>COUNTIF(PLAN!C:C,P20)</f>
        <v>0</v>
      </c>
    </row>
    <row r="21" spans="1:17">
      <c r="I21" s="57"/>
      <c r="K21" s="1">
        <v>16</v>
      </c>
      <c r="L21" s="48" t="s">
        <v>70</v>
      </c>
      <c r="M21" s="64">
        <v>20</v>
      </c>
      <c r="O21" s="2">
        <v>4</v>
      </c>
      <c r="P21" s="48" t="s">
        <v>71</v>
      </c>
      <c r="Q21" s="2">
        <f>COUNTIF(PLAN!G:G,P21)</f>
        <v>0</v>
      </c>
    </row>
    <row r="22" spans="1:17">
      <c r="I22" s="57"/>
      <c r="K22" s="1">
        <v>16</v>
      </c>
      <c r="L22" s="48" t="s">
        <v>45</v>
      </c>
      <c r="M22" s="64">
        <v>20</v>
      </c>
      <c r="O22" s="2">
        <v>4</v>
      </c>
      <c r="P22" s="48" t="s">
        <v>72</v>
      </c>
      <c r="Q22" s="2">
        <f>COUNTIF(PLAN!G:G,P22)</f>
        <v>0</v>
      </c>
    </row>
    <row r="23" spans="1:17">
      <c r="I23" s="57"/>
      <c r="K23" s="1">
        <v>24</v>
      </c>
      <c r="L23" s="48" t="s">
        <v>73</v>
      </c>
      <c r="M23" s="64">
        <v>30</v>
      </c>
      <c r="O23" s="2">
        <v>6</v>
      </c>
      <c r="P23" s="48" t="s">
        <v>74</v>
      </c>
      <c r="Q23" s="2">
        <v>2</v>
      </c>
    </row>
    <row r="24" spans="1:17">
      <c r="I24" s="57"/>
      <c r="K24" s="1">
        <v>24</v>
      </c>
      <c r="L24" s="48" t="s">
        <v>75</v>
      </c>
      <c r="M24" s="64">
        <v>30</v>
      </c>
      <c r="O24" s="2">
        <v>6</v>
      </c>
      <c r="P24" s="48" t="s">
        <v>76</v>
      </c>
      <c r="Q24" s="2">
        <v>1</v>
      </c>
    </row>
    <row r="25" spans="1:17">
      <c r="I25" s="57"/>
      <c r="K25" s="58">
        <f>SUM(K19:K24)</f>
        <v>100</v>
      </c>
      <c r="M25" s="58">
        <f>SUM(M19:M24)</f>
        <v>120</v>
      </c>
      <c r="O25" s="2">
        <f>SUM(O19:O24)</f>
        <v>20</v>
      </c>
    </row>
    <row r="26" spans="1:17">
      <c r="I26" s="57"/>
    </row>
    <row r="27" spans="1:17">
      <c r="I27" s="57"/>
    </row>
    <row r="28" spans="1:17">
      <c r="I28" s="57"/>
    </row>
    <row r="29" spans="1:17">
      <c r="I29" s="57"/>
    </row>
    <row r="30" spans="1:17">
      <c r="I30" s="57"/>
    </row>
    <row r="31" spans="1:17">
      <c r="I31" s="57"/>
    </row>
    <row r="32" spans="1:17">
      <c r="I32" s="57"/>
    </row>
    <row r="33" spans="9:9">
      <c r="I33" s="57"/>
    </row>
    <row r="34" spans="9:9">
      <c r="I34" s="57"/>
    </row>
    <row r="35" spans="9:9">
      <c r="I35" s="57"/>
    </row>
  </sheetData>
  <sheetProtection selectLockedCells="1" selectUnlockedCells="1"/>
  <phoneticPr fontId="17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2018-03-08T08:05:35Z</dcterms:created>
  <dcterms:modified xsi:type="dcterms:W3CDTF">2018-06-02T10:34:18Z</dcterms:modified>
</cp:coreProperties>
</file>